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Ya Zahra\Desktop\اسفند 1403\معرفی کتاب\"/>
    </mc:Choice>
  </mc:AlternateContent>
  <xr:revisionPtr revIDLastSave="0" documentId="13_ncr:1_{14D7EE83-E3A8-489B-BBB4-281FDD5BFD17}" xr6:coauthVersionLast="47" xr6:coauthVersionMax="47" xr10:uidLastSave="{00000000-0000-0000-0000-000000000000}"/>
  <bookViews>
    <workbookView xWindow="-120" yWindow="-120" windowWidth="29040" windowHeight="15990" xr2:uid="{00000000-000D-0000-FFFF-FFFF00000000}"/>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63" i="2" l="1"/>
</calcChain>
</file>

<file path=xl/sharedStrings.xml><?xml version="1.0" encoding="utf-8"?>
<sst xmlns="http://schemas.openxmlformats.org/spreadsheetml/2006/main" count="383" uniqueCount="262">
  <si>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</si>
  <si>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</si>
  <si>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</si>
  <si>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</si>
  <si>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</si>
  <si>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</si>
  <si>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</si>
  <si>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</si>
  <si>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</si>
  <si>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</si>
  <si>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</si>
  <si>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</si>
  <si>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ناشر</t>
  </si>
  <si>
    <t>عنوان</t>
  </si>
  <si>
    <t>کتاب</t>
  </si>
  <si>
    <t>جمـــــع</t>
  </si>
  <si>
    <t>عناوین پیشنهادی</t>
  </si>
  <si>
    <t>تهیه شده در واحد محتوایی انجمن کتابفروشان خوشه</t>
  </si>
  <si>
    <t>khooshe.org</t>
  </si>
  <si>
    <t>02166123090</t>
  </si>
  <si>
    <t>پنج شنبه</t>
  </si>
  <si>
    <t>یک شنبه</t>
  </si>
  <si>
    <t>مناسبت ملی و جهانی</t>
  </si>
  <si>
    <t>سوره مهر</t>
  </si>
  <si>
    <t>به نشر</t>
  </si>
  <si>
    <t>قدیانی</t>
  </si>
  <si>
    <t>سخن</t>
  </si>
  <si>
    <t>نگاه</t>
  </si>
  <si>
    <t>دیدمان</t>
  </si>
  <si>
    <t>شهید کاظمی</t>
  </si>
  <si>
    <t>بوستان کتاب</t>
  </si>
  <si>
    <t>کتاب جمکران</t>
  </si>
  <si>
    <t>دفتر نشر معارف</t>
  </si>
  <si>
    <t>انقلاب اسلامی</t>
  </si>
  <si>
    <t>هرمس</t>
  </si>
  <si>
    <t>روایت فتح</t>
  </si>
  <si>
    <t>مهرسا</t>
  </si>
  <si>
    <t>صهبا</t>
  </si>
  <si>
    <t>پژوهشگاه فرهنگ و اندیشه اسلامی</t>
  </si>
  <si>
    <t>صدرا</t>
  </si>
  <si>
    <t>لیله القدر</t>
  </si>
  <si>
    <t>کتابستان معرفت</t>
  </si>
  <si>
    <t>افق</t>
  </si>
  <si>
    <t>محراب قلم</t>
  </si>
  <si>
    <t>مرکز اسناد انقلاب اسلامی</t>
  </si>
  <si>
    <t>لب المیزان</t>
  </si>
  <si>
    <t>سروش</t>
  </si>
  <si>
    <t>موسسه نشر و تحقیقات ذکر</t>
  </si>
  <si>
    <t>کتابک</t>
  </si>
  <si>
    <t>دفتر نشر فرهنگ اسلامی</t>
  </si>
  <si>
    <t>1 اسفند</t>
  </si>
  <si>
    <t>2  اسفند</t>
  </si>
  <si>
    <t>3  اسفند</t>
  </si>
  <si>
    <t>4  اسفند</t>
  </si>
  <si>
    <t xml:space="preserve"> 5  اسفند</t>
  </si>
  <si>
    <t xml:space="preserve"> 6  اسفند</t>
  </si>
  <si>
    <t xml:space="preserve"> 7  اسفند</t>
  </si>
  <si>
    <t xml:space="preserve"> 8  اسفند</t>
  </si>
  <si>
    <t xml:space="preserve"> 9  اسفند</t>
  </si>
  <si>
    <t xml:space="preserve"> 10  اسفند</t>
  </si>
  <si>
    <t xml:space="preserve"> 11  اسفند</t>
  </si>
  <si>
    <t xml:space="preserve"> 12  اسفند</t>
  </si>
  <si>
    <t xml:space="preserve"> 13  اسفند</t>
  </si>
  <si>
    <t xml:space="preserve"> 14  اسفند</t>
  </si>
  <si>
    <t xml:space="preserve"> 15  اسفند</t>
  </si>
  <si>
    <t xml:space="preserve"> 16  اسفند</t>
  </si>
  <si>
    <t xml:space="preserve"> 17 اسفند</t>
  </si>
  <si>
    <t xml:space="preserve"> 18 اسفند</t>
  </si>
  <si>
    <t xml:space="preserve"> 19  اسفند</t>
  </si>
  <si>
    <t xml:space="preserve"> 20  اسفند</t>
  </si>
  <si>
    <t xml:space="preserve"> 21  اسفند </t>
  </si>
  <si>
    <t xml:space="preserve"> 22  اسفند</t>
  </si>
  <si>
    <t xml:space="preserve"> 23  اسفند</t>
  </si>
  <si>
    <t xml:space="preserve"> 24  اسفند</t>
  </si>
  <si>
    <t xml:space="preserve"> 25  اسفند</t>
  </si>
  <si>
    <t xml:space="preserve"> 26  اسفند</t>
  </si>
  <si>
    <t xml:space="preserve"> 27  اسفند</t>
  </si>
  <si>
    <t xml:space="preserve"> 28  اسفند</t>
  </si>
  <si>
    <t xml:space="preserve"> 29  اسفند</t>
  </si>
  <si>
    <t>30  اسفند</t>
  </si>
  <si>
    <t>روز بزرگداشت خواجه نصیرالدین طوسی/ روز مهندس</t>
  </si>
  <si>
    <t>روز امور تربیتی و تربیت اسلامی / روز بزرگداشت حکیم حاج ملاهادی سبزواری</t>
  </si>
  <si>
    <t>روز حمایت از حقوق مصرف کنندگان</t>
  </si>
  <si>
    <t>روز احسان و نیکوکاری / روز ترویج فرهنگ قرض الحسنه</t>
  </si>
  <si>
    <t>روز درختکاری</t>
  </si>
  <si>
    <t>روز بزرگداشت سید جمال الدین اسدآبادی/ سالروز تاسیس کانون های فرهنگی هنری مساجد کشور</t>
  </si>
  <si>
    <t>روز راهیان نور</t>
  </si>
  <si>
    <t>روز بزرگداشت نظامی گنجوی</t>
  </si>
  <si>
    <t>روز بزرگداشت شهدا</t>
  </si>
  <si>
    <t>روز بزرگداشت پروین  اعتصامی / پایان سرایش شاهنامه</t>
  </si>
  <si>
    <t>روز اکرام خیرین / روز تکریم همسایگان</t>
  </si>
  <si>
    <t>روز نهج البلاغه</t>
  </si>
  <si>
    <t>وفات حضرت خدیجه کبری سلام الله علیها (3 سال قبل از هجرت)</t>
  </si>
  <si>
    <t>ولادت حضرت امام حسن مجتبی علیه السلام (3 هـ ق)</t>
  </si>
  <si>
    <t>روز ملی شدن صنعت نفت (1329هـ ش)</t>
  </si>
  <si>
    <t>اولین شب قدر</t>
  </si>
  <si>
    <t>معراج رسول اکرم (صلی الله علیه و آله) (6 ماه قبل از هجرت)/ جنگ بدر(2 هـ ق)</t>
  </si>
  <si>
    <t>هیأت وزیران رسماً لغو قرارداد 1919 را اعلام کرد.       (1299  هـ ش)</t>
  </si>
  <si>
    <t>به حکم امام‌خمینی دومین نهاد پس از پیروزی انقلاب با نام «کمیته امداد امام‌خمینی » تاسیس شد.              (1357 هـ ش)</t>
  </si>
  <si>
    <t>سالروز صدور فرمان حضرت امام خمینی مبنی بر تاسیس بنیاد شهید انقلاب اسلامی (1358 هـ ش)</t>
  </si>
  <si>
    <t>یک روایت معتبر درباره شهید محلاتی</t>
  </si>
  <si>
    <t xml:space="preserve"> خاطرات و مبارزات شهید محلاتی</t>
  </si>
  <si>
    <t>شب موصل</t>
  </si>
  <si>
    <t>خون دل</t>
  </si>
  <si>
    <t>منشور هویت جلد یک:منشور روحانیت</t>
  </si>
  <si>
    <t>رضاخان تا رضاشاه: چنگ به وزارت جنگ 1302 - 1299</t>
  </si>
  <si>
    <t>خود خدا: خاطراتی پر جاذبه از رضا پهلوی در نگاه نویسندگان</t>
  </si>
  <si>
    <t>حوزه و روحانیت وانقلاب اسلامی</t>
  </si>
  <si>
    <t>موسسه مطالعات و پژوهشهای سیاسی</t>
  </si>
  <si>
    <t>سایه به سایه رضا شاه:«تاریخ راه آهن سراسری ایران»</t>
  </si>
  <si>
    <t>خط آهن سراسری در ایران</t>
  </si>
  <si>
    <t>ماهریس</t>
  </si>
  <si>
    <t>موسسه مطالعات تاریخ معاصر ایران</t>
  </si>
  <si>
    <t>آشنایی با فیلسوفان مسلمان: خواجه نصیرالدین طوسی</t>
  </si>
  <si>
    <t>دانشمندان مسلمان 3: خواجه نصیرالدین طوسی</t>
  </si>
  <si>
    <t>چرا و چگونه 32: ماهواره ها تماشاگران هوشمند</t>
  </si>
  <si>
    <t>مفاخر ایران 3: ستاره توس</t>
  </si>
  <si>
    <t>کانون اندیشه جوان</t>
  </si>
  <si>
    <t>معلم فراری</t>
  </si>
  <si>
    <t>آقای ایرانشهر</t>
  </si>
  <si>
    <t>نرگس</t>
  </si>
  <si>
    <t>راز بزرگ</t>
  </si>
  <si>
    <t>تاریخ آغازین فراماسونری در ایران دو جلدی</t>
  </si>
  <si>
    <t>نام آوران ایران 1: علی اکبر دهخدا</t>
  </si>
  <si>
    <t>روزنامه، آخرین خبر: علی اکبر دهخدا</t>
  </si>
  <si>
    <t>مسافر روشنی: رمانی براساس زندگی علی اکبر دهخدا</t>
  </si>
  <si>
    <t>گوهر شب چراغ: برگ هایی از زندگی حاج شیخ غلام رضا یزدی</t>
  </si>
  <si>
    <t>دعبل و زلفا</t>
  </si>
  <si>
    <t>علم</t>
  </si>
  <si>
    <t>شهر قلم</t>
  </si>
  <si>
    <t>عقیق</t>
  </si>
  <si>
    <t xml:space="preserve"> زندگی با فرمانده</t>
  </si>
  <si>
    <t>تربیت اسلامی از دیدگاه رهبر فرزانه انقلاب 1: اهداف تربیت اسلامی</t>
  </si>
  <si>
    <t>منشور تربیتی کودک و نوجوان: (مجموعه بیانات مقام معظم رهبری در مورد تربیت کودک و نوجوان)</t>
  </si>
  <si>
    <t>ادب الهی - کتاب دوم: مبانی تربیت</t>
  </si>
  <si>
    <t>درآمدی بر مکتب تربیتی علامه طباطبایی رضوان‌ الله‌ تعالی: تاریخچه و ویژگی‌های نظری و عملی</t>
  </si>
  <si>
    <t>اندیشه های کلامی حاج ملاهادی سبزواری</t>
  </si>
  <si>
    <t>بینوایان</t>
  </si>
  <si>
    <t xml:space="preserve">بینوایان </t>
  </si>
  <si>
    <t>یا زهرا</t>
  </si>
  <si>
    <t>حدیث راه عشق</t>
  </si>
  <si>
    <t>مصابیح الهدی</t>
  </si>
  <si>
    <t>فیض فرزان</t>
  </si>
  <si>
    <t>پژوهشگاه علوم و فرهنگ اسلامی</t>
  </si>
  <si>
    <t>خوشه های خشم</t>
  </si>
  <si>
    <t>دشت بهشت</t>
  </si>
  <si>
    <t>موش ها و آدم ها</t>
  </si>
  <si>
    <t>سیمای احمد شاه قاجار</t>
  </si>
  <si>
    <t>ماهی</t>
  </si>
  <si>
    <t>جریان شناسی سیاسی در ایران</t>
  </si>
  <si>
    <t>ادب حضور ماه رمضان</t>
  </si>
  <si>
    <t>رساله‌ نماز و روزه (مطابق فتاوای مرجع عالی‌‌ قدر حضرت آیت الله العظمی خامنه‌ ای)</t>
  </si>
  <si>
    <t>پنج گفتار حضرت آیه الله خامنه ای در باب استغفار و توبه در ماه مبارک رمضان</t>
  </si>
  <si>
    <t>رمضان دریچه رویت: سیر الی الله در سایه ی جوع، صوم و ماه رمضان</t>
  </si>
  <si>
    <t>بهار رویش (مروری بر دعاهای ورود و وداع ماه رمضان)</t>
  </si>
  <si>
    <t>داستان واره های احکام برای بچه ها 9: روزه و ماه رمضان</t>
  </si>
  <si>
    <t>سلام ماه خدا</t>
  </si>
  <si>
    <t>شهر خدا: رمضان و رازهای روزه داری</t>
  </si>
  <si>
    <t>صفای باطن در پرتو رمضان</t>
  </si>
  <si>
    <t>جلوه نور علوی</t>
  </si>
  <si>
    <t>رواق اندیشه</t>
  </si>
  <si>
    <t>بیان معنوی</t>
  </si>
  <si>
    <t>کار من بود؛ چگونه مشروطه به کودتا ختم شد</t>
  </si>
  <si>
    <t>راه یار</t>
  </si>
  <si>
    <t>بادبادک ‌باز</t>
  </si>
  <si>
    <t>قرض الحسنه و آثار اقتصادی آن</t>
  </si>
  <si>
    <t>مشق آزاد 2: آقای نخست وزیر: محمد مصدق</t>
  </si>
  <si>
    <t>نیلوفر</t>
  </si>
  <si>
    <t>حجاب در جمهوری اسلامی</t>
  </si>
  <si>
    <t xml:space="preserve"> صدسال تنهایی</t>
  </si>
  <si>
    <t xml:space="preserve"> پاییز پدر سالار</t>
  </si>
  <si>
    <t>عشق در زمان وبا</t>
  </si>
  <si>
    <t>دانشگاه امام صادق ع</t>
  </si>
  <si>
    <t>امیرکبیر</t>
  </si>
  <si>
    <t>ققنوس</t>
  </si>
  <si>
    <t>بدون توقف</t>
  </si>
  <si>
    <t>واژه پرداز اندیشه</t>
  </si>
  <si>
    <t>معلم بسیجی</t>
  </si>
  <si>
    <t>من ربانی شیرازی هستم</t>
  </si>
  <si>
    <t>ضربت متقابل</t>
  </si>
  <si>
    <t>نیمه ی پنهان ماه 2: همت به روایت همسر شهید</t>
  </si>
  <si>
    <t>از چشم ها 3: به مجنون گفتم زنده بمان</t>
  </si>
  <si>
    <t>حاج همت</t>
  </si>
  <si>
    <t>یازهرا</t>
  </si>
  <si>
    <t>اندیشه سیاسی سید جمال الدین اسدآبادی</t>
  </si>
  <si>
    <t>سید جمال الدین اسدآبادی: بنیان گذار نهضت احیای فکر دینی</t>
  </si>
  <si>
    <t>مرد نخستین</t>
  </si>
  <si>
    <t>آشنایی با مشاهیر علم: آشنایی با پروفسور حسابی</t>
  </si>
  <si>
    <t>گزینه ادب پارسی 13: داستان لیلی و مجنون</t>
  </si>
  <si>
    <t>فرهنگ نظامی پژوهی: درباره آثار نظامی گنجوی</t>
  </si>
  <si>
    <t>خمسه نظامی</t>
  </si>
  <si>
    <t>گنجور پنج گنج</t>
  </si>
  <si>
    <t>علمی و فرهنگی</t>
  </si>
  <si>
    <t>شهید: رهیافتی به راز و رمز مقام شهادت</t>
  </si>
  <si>
    <t>خودسازی به سبک شهدا؛ از مشارطه تا معاقبه</t>
  </si>
  <si>
    <t>حماسه یاران</t>
  </si>
  <si>
    <t>آیت الله کاشانی و ملی شدن صنعت نفت</t>
  </si>
  <si>
    <t>این منم آلبرت انیشتین</t>
  </si>
  <si>
    <t>مجله گواه شماره صفر</t>
  </si>
  <si>
    <t>من پروین اعتصامی هستم: بانوی شعر فارسی</t>
  </si>
  <si>
    <t>گزینه ادب پارسی 8: دیوان پروین اعتصامی</t>
  </si>
  <si>
    <t>کانون پرورش فکری کودکان و نوجوانان</t>
  </si>
  <si>
    <t>زندگانی امام حسن مجتبی (ع)</t>
  </si>
  <si>
    <t>سبزترین امام: زندگانی امام حسن مجتبی علیه السلام از ولادت تا شهادت</t>
  </si>
  <si>
    <t>دو امام مجاهد</t>
  </si>
  <si>
    <t>چهارده خورشید، یک آفتاب: آفتاب غریب</t>
  </si>
  <si>
    <t>پس از چهل سال: نگاهی نو به زمینه های صلح امام حسن (ع) در چهل سالگی حکومت اسلامی</t>
  </si>
  <si>
    <t>مژده گل: داستان هایی از زندگی امام حسن (ع)</t>
  </si>
  <si>
    <t xml:space="preserve">شهید کاظمی </t>
  </si>
  <si>
    <t>نشان حسن</t>
  </si>
  <si>
    <t>مصدق و کاشانی؛ همراهی تا جدایی</t>
  </si>
  <si>
    <t>تک گفتارهای موضوعی: شب قدر</t>
  </si>
  <si>
    <t>شب قدر «اعمال و فضیلت»</t>
  </si>
  <si>
    <t>روزنه</t>
  </si>
  <si>
    <t>روش برداشت از نهج البلاغه</t>
  </si>
  <si>
    <t xml:space="preserve">علی و جاری حکمت </t>
  </si>
  <si>
    <t>نقش انسان در هستی</t>
  </si>
  <si>
    <t>سیری در نهج البلاغه</t>
  </si>
  <si>
    <t>نهجی به نهج البلاغه</t>
  </si>
  <si>
    <t>بینش مطهر</t>
  </si>
  <si>
    <t>عملیات والفجر 6 در مناطق چذابه و چیلات آغاز شد و منجر به آزادسازی حدودی یکصد کیلومتر مربع از مناطق اشغالی ایران گردید. (1362 هـ ش) امام‌‌خمینی در پاسخ به یک استفتاء، استفاده از سهم امام برای طبع و نشر کتب سیاسی اسلامی علیه حکام جور را مجاز و «بهترین خیرات» دانستند. (1354 هـ ش)</t>
  </si>
  <si>
    <t xml:space="preserve"> شهادت آیت الله محلاتی (1364 هـ ش)</t>
  </si>
  <si>
    <t>رویای نیمه شب</t>
  </si>
  <si>
    <t>عباس دست طلا</t>
  </si>
  <si>
    <t>فاتحان</t>
  </si>
  <si>
    <t>شروع ماه رمضان 1447
 (هـ ق)</t>
  </si>
  <si>
    <t>کودتای انگلیسی رضاخان (1299  هـ ش)- عبدالمالک ریگی رهبر جنبش تروریستی موسوم به «جندالله» در یک عملیات متهورانه و استثنایی دستگیر شد. (1388 هـ ش) امام‌‌خمینی در پیام مشهور به «منشور روحانیت» برکات 8 سال دفاع مقدس را برشمرد.(1367  هـ ش)</t>
  </si>
  <si>
    <t>امام خمینی در پاسخ به نامه ساده و بی پیرایه و ناصحانه یک دانش آموز دبستانی نوشتند: «ما همه محتاج نصیحت هستیم و نصیحت شما عزیزان از روی صفای قلب است.» (1360  هـ ش) تصویب لایحه تاسیس راه آهن سراسری</t>
  </si>
  <si>
    <t>با پرتاب اولین ماهواره ایرانی موسوم به ماهواره سینا، جمهوری اسلامی ایران وارد باشگاه کشورهای دارنده ماهواره های فضایی شد.(1385  هـ ش)</t>
  </si>
  <si>
    <t>ادوارد شواردنادزه وزیر خارجه وقت اتحاد جماهیر شوروی پاسخ میخائیل گورباچف رئیس‌جمهور کشورش را در حسینیه جماران در حضور امام قرائت کرد. (1367  هـ ش) روزنامه اطلاعات نام 114 نفر از رهبران فراماسونری در ایران را منتشر کرد. بسیاری از این افراد، چهره های اصلی حکومت پهلوی بودند. (1357  هـ ش)</t>
  </si>
  <si>
    <t>سالروز درگذشت علامه علی اکبر دهخدا روزنامه‌‌نگار دانشمند و صاحب لغت‌نامه دهخدا (1334  هـ ش)</t>
  </si>
  <si>
    <t>شهادت حاج حسین خرازی فرمانده لشکر امام حسین (1365  هـ ش)</t>
  </si>
  <si>
    <t>فرمان امام‌خمینی خطاب به شورای انقلاب برای تاسیس «بنیاد مستضعفان» صادر شد.(1357  هـ ش)</t>
  </si>
  <si>
    <t>احمدشاه، آخرین پادشاه قاجار در بیمارستان «نوئی» پاریس در سن 32 سالگی درگذشت. (1308  هـ ش)</t>
  </si>
  <si>
    <t>امام‌‌خمینی پس از 14 سال تبعید مجددا وارد شهر قم شدند. (1357  هـ ش)</t>
  </si>
  <si>
    <t>درگذشت دکتر محمد مصدق (1345  هـ ش)</t>
  </si>
  <si>
    <t>امام خمینی بر لزوم «حجاب شرعی» زنان در ادارات دولتی تأکید کرد. (1357  هـ ش) شاه و صدام در دومین ملاقات خود در حاشیه اجلاس سران اوپک پیمان مهمی به امضا رساندند که به «قرارداد 1975 الجزیره» معروف شد. آنان در این پیمان بر سر مرزهای آبی و خاکی به توافق دست یافتند (1353  هـ ش)</t>
  </si>
  <si>
    <t>کمیسیون نفت پیشنهاد ملی شدن صنعت نفت کشور را با قید دو فوریت جهت تصویب، تسلیم مجلس شورای ملی کرد. (1329 هـ ش) وزارت کشور در بخشنامه ای تأکید کرد مأمورین سهل انگار نسبت به اجرای قضیه کشف حجاب، با مجازاتهای شدیدی روبرو خواهند شد. (1316 هـ ش)</t>
  </si>
  <si>
    <t>شهادت حاج محمد همت فرمانده تیپ محمد رسول الله (ص) در جریان عملیات بزرگ خیبر (1362 هـ ش)درگذشت آیت الله حاج شیخ عبدالرحیم ربانی شیرازی (1360 هـ ش)</t>
  </si>
  <si>
    <t>در اجتماع بزرگی که از سوی اقشار مختلف مردم در میدان بهارستان برگزار شد ضرورت ملی شدن صنعت نفت مورد تاکید قرار گرفت.(1329 هـ ش)</t>
  </si>
  <si>
    <t>پروفسور محمود حسابی به عنوان مرد فیزیک سال 1990 میلادی انتخاب شد. (1369  هـ ش)</t>
  </si>
  <si>
    <t>ایران در پی پیروزی انقلاب اسلامی از پیمان استعماری «سنتو» خارج شد. (1357  هـ ش)</t>
  </si>
  <si>
    <t>درگذشت آیت الله سیدابوالقاسم کاشانی  (1340  هـ ش)</t>
  </si>
  <si>
    <t>حکومت شاه در سالروز تولد رضاخان پهلوی، تاریخ رسمی کشور را از هجری شمسی به «شاهنشاهی» تغییر داد.(1354  هـ ش) قانون اصلاحات ارضی به تصویب مجلس شورای ملی رسید. (1328  هـ ش) دانشگاه تهران افتتاح شد. (1313  هـ ش)</t>
  </si>
  <si>
    <t>بمباران شیمیایی حلبچه توسط ارتش بعث عراق 
(1366 هـ ش)</t>
  </si>
  <si>
    <t>ضربت خوردن حضرت علی علیه السلام (40 هـ ق)</t>
  </si>
  <si>
    <t>درگذشت حجت‌الاسلام سید احمد خمینی (1373  هـ ش)</t>
  </si>
  <si>
    <t>تشکیل حزب رستاخیز (1353  هـ ش)</t>
  </si>
  <si>
    <t xml:space="preserve">درگذشت میخائیل شولوخف (1984 م)
 (نویسنده) </t>
  </si>
  <si>
    <t>زادروز آرتور شوپنهاور (1788م)
 (فیلسوف آلمانی)</t>
  </si>
  <si>
    <t>زادروز ویکتور هوگو (1802 م)
 (نویسنده)</t>
  </si>
  <si>
    <t>زادروز جان اشتاین بک (1902 م) (نویسنده)</t>
  </si>
  <si>
    <t>زادروز الکساندر گراهام بل (1847 م) (مخترع)</t>
  </si>
  <si>
    <t>زادروز خالد حسینی (1965 م)
(نویسنده)</t>
  </si>
  <si>
    <t>زادروز گابریل گارسیا مارکز (1927 م) (نویسنده)</t>
  </si>
  <si>
    <t xml:space="preserve"> زادروز حسین اسرافیلی ( شاعر)</t>
  </si>
  <si>
    <t>زادروز  مظفر سالاری (نویسنده)</t>
  </si>
  <si>
    <t>زادروز  رحیم مخدومی (نویسنده)</t>
  </si>
  <si>
    <t>زادروز  محبوبه معراجی پور(نویسنده)</t>
  </si>
  <si>
    <t>زادروز  آلبرت انیشتین (1879 م)
 (دانشمند)</t>
  </si>
  <si>
    <t>مناسبت های اسفند ماه 1403</t>
  </si>
  <si>
    <t>جمع عناوین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</si>
</sst>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charset val="178"/>
      <scheme val="minor"/>
    </font>
    <font>
      <sz val="22"/>
      <color theme="1"/>
      <name val="Arial"/>
      <family val="2"/>
      <charset val="178"/>
      <scheme val="minor"/>
    </font>
    <font>
      <sz val="22"/>
      <color theme="1"/>
      <name val="B Titr"/>
      <charset val="178"/>
    </font>
    <font>
      <b/>
      <sz val="26"/>
      <color theme="1"/>
      <name val="B Roya"/>
      <charset val="178"/>
    </font>
    <font>
      <b/>
      <sz val="26"/>
      <name val="B Roya"/>
      <charset val="178"/>
    </font>
    <font>
      <sz val="28"/>
      <color theme="1"/>
      <name val="Arial"/>
      <family val="2"/>
      <charset val="178"/>
      <scheme val="minor"/>
    </font>
    <font>
      <b/>
      <sz val="28"/>
      <color rgb="FFFF0000"/>
      <name val="Arial"/>
      <family val="2"/>
      <scheme val="minor"/>
    </font>
    <font>
      <sz val="28"/>
      <color theme="1"/>
      <name val="Times New Roman"/>
      <family val="1"/>
    </font>
    <font>
      <sz val="20"/>
      <color theme="1"/>
      <name val="B Titr"/>
      <charset val="178"/>
    </font>
    <font>
      <sz val="28"/>
      <color theme="1"/>
      <name val="B Titr"/>
      <charset val="178"/>
    </font>
    <font>
      <b/>
      <sz val="28"/>
      <color theme="1"/>
      <name val="B Titr"/>
      <charset val="178"/>
    </font>
    <font>
      <sz val="36"/>
      <color theme="0"/>
      <name val="B Titr"/>
      <charset val="178"/>
    </font>
  </fonts>
  <fills count="7">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s>
  <cellStyleXfs count="1">
    <xf numFmtId="0" fontId="0" fillId="0" borderId="0"/>
  </cellStyleXfs>
  <cellXfs count="45">
    <xf numFmtId="0" fontId="0" fillId="0" borderId="0" xfId="0"/>
    <xf numFmtId="0" fontId="1" fillId="0" borderId="0" xfId="0" applyFont="1" applyAlignment="1">
      <alignment horizontal="center" vertical="center" wrapText="1"/>
    </xf>
    <xf numFmtId="0" fontId="2" fillId="4" borderId="6" xfId="0" applyFont="1" applyFill="1" applyBorder="1" applyAlignment="1">
      <alignment horizontal="center" vertical="center" wrapText="1" readingOrder="2"/>
    </xf>
    <xf numFmtId="0" fontId="2" fillId="4" borderId="2" xfId="0" applyFont="1" applyFill="1" applyBorder="1" applyAlignment="1">
      <alignment horizontal="center" vertical="center" wrapText="1" readingOrder="2"/>
    </xf>
    <xf numFmtId="0" fontId="2" fillId="4" borderId="4" xfId="0" applyFont="1" applyFill="1" applyBorder="1" applyAlignment="1">
      <alignment horizontal="center" vertical="center" wrapText="1" readingOrder="2"/>
    </xf>
    <xf numFmtId="0" fontId="2" fillId="4" borderId="7" xfId="0" applyFont="1" applyFill="1" applyBorder="1" applyAlignment="1">
      <alignment horizontal="center" vertical="center" wrapText="1" readingOrder="2"/>
    </xf>
    <xf numFmtId="0" fontId="2" fillId="4" borderId="9" xfId="0" applyFont="1" applyFill="1" applyBorder="1" applyAlignment="1">
      <alignment horizontal="center" vertical="center" wrapText="1" readingOrder="2"/>
    </xf>
    <xf numFmtId="0" fontId="1" fillId="0" borderId="0" xfId="0" applyFont="1" applyAlignment="1">
      <alignment horizontal="center" vertical="center" wrapText="1" readingOrder="2"/>
    </xf>
    <xf numFmtId="0" fontId="3" fillId="4" borderId="4" xfId="0" applyFont="1" applyFill="1" applyBorder="1" applyAlignment="1">
      <alignment horizontal="center" vertical="center" readingOrder="2"/>
    </xf>
    <xf numFmtId="0" fontId="3" fillId="4" borderId="4" xfId="0" applyFont="1" applyFill="1" applyBorder="1" applyAlignment="1">
      <alignment horizontal="center" vertical="center" wrapText="1" readingOrder="2"/>
    </xf>
    <xf numFmtId="0" fontId="3" fillId="6" borderId="4" xfId="0" applyFont="1" applyFill="1" applyBorder="1" applyAlignment="1">
      <alignment horizontal="center" vertical="center" wrapText="1" readingOrder="2"/>
    </xf>
    <xf numFmtId="0" fontId="3" fillId="0" borderId="4" xfId="0" applyFont="1" applyBorder="1" applyAlignment="1">
      <alignment horizontal="center" vertical="center" wrapText="1" readingOrder="2"/>
    </xf>
    <xf numFmtId="0" fontId="5" fillId="0" borderId="0" xfId="0" applyFont="1" applyAlignment="1">
      <alignment horizontal="center" vertical="center" wrapText="1" readingOrder="2"/>
    </xf>
    <xf numFmtId="0" fontId="0" fillId="0" borderId="0" xfId="0" applyAlignment="1">
      <alignment horizontal="center" vertical="center" wrapText="1"/>
    </xf>
    <xf numFmtId="0" fontId="8" fillId="4" borderId="4" xfId="0" applyFont="1" applyFill="1" applyBorder="1" applyAlignment="1">
      <alignment horizontal="center" vertical="center" wrapText="1" readingOrder="2"/>
    </xf>
    <xf numFmtId="0" fontId="9" fillId="4" borderId="4" xfId="0" applyFont="1" applyFill="1" applyBorder="1" applyAlignment="1">
      <alignment horizontal="center" vertical="center" wrapText="1" readingOrder="2"/>
    </xf>
    <xf numFmtId="0" fontId="10" fillId="4" borderId="4" xfId="0" applyFont="1" applyFill="1" applyBorder="1" applyAlignment="1">
      <alignment horizontal="center" vertical="center" wrapText="1" readingOrder="2"/>
    </xf>
    <xf numFmtId="0" fontId="10" fillId="4" borderId="6" xfId="0" applyFont="1" applyFill="1" applyBorder="1" applyAlignment="1">
      <alignment horizontal="center" vertical="center" wrapText="1" readingOrder="2"/>
    </xf>
    <xf numFmtId="0" fontId="10" fillId="4" borderId="7" xfId="0" applyFont="1" applyFill="1" applyBorder="1" applyAlignment="1">
      <alignment horizontal="center" vertical="center" wrapText="1" readingOrder="2"/>
    </xf>
    <xf numFmtId="0" fontId="6" fillId="5" borderId="4" xfId="0" applyFont="1" applyFill="1" applyBorder="1" applyAlignment="1">
      <alignment horizontal="center" vertical="center" wrapText="1" readingOrder="2"/>
    </xf>
    <xf numFmtId="49" fontId="7" fillId="5" borderId="4" xfId="0" applyNumberFormat="1" applyFont="1" applyFill="1" applyBorder="1" applyAlignment="1">
      <alignment horizontal="center" vertical="center" wrapText="1" readingOrder="2"/>
    </xf>
    <xf numFmtId="0" fontId="7" fillId="5" borderId="4" xfId="0" applyFont="1" applyFill="1" applyBorder="1" applyAlignment="1">
      <alignment horizontal="center" vertical="center" wrapText="1" readingOrder="2"/>
    </xf>
    <xf numFmtId="0" fontId="3" fillId="3" borderId="11" xfId="0" applyFont="1" applyFill="1" applyBorder="1" applyAlignment="1">
      <alignment horizontal="center" vertical="center" wrapText="1" readingOrder="2"/>
    </xf>
    <xf numFmtId="0" fontId="3" fillId="3" borderId="12" xfId="0" applyFont="1" applyFill="1" applyBorder="1" applyAlignment="1">
      <alignment horizontal="center" vertical="center" wrapText="1" readingOrder="2"/>
    </xf>
    <xf numFmtId="0" fontId="3" fillId="4" borderId="11" xfId="0" applyFont="1" applyFill="1" applyBorder="1" applyAlignment="1">
      <alignment horizontal="center" vertical="center" wrapText="1" readingOrder="2"/>
    </xf>
    <xf numFmtId="0" fontId="3" fillId="4" borderId="12" xfId="0" applyFont="1" applyFill="1" applyBorder="1" applyAlignment="1">
      <alignment horizontal="center" vertical="center" wrapText="1" readingOrder="2"/>
    </xf>
    <xf numFmtId="0" fontId="3" fillId="3" borderId="13" xfId="0" applyFont="1" applyFill="1" applyBorder="1" applyAlignment="1">
      <alignment horizontal="center" vertical="center" wrapText="1" readingOrder="2"/>
    </xf>
    <xf numFmtId="0" fontId="4" fillId="3" borderId="11" xfId="0" applyFont="1" applyFill="1" applyBorder="1" applyAlignment="1">
      <alignment horizontal="center" vertical="center" wrapText="1" readingOrder="2"/>
    </xf>
    <xf numFmtId="0" fontId="4" fillId="3" borderId="13" xfId="0" applyFont="1" applyFill="1" applyBorder="1" applyAlignment="1">
      <alignment horizontal="center" vertical="center" wrapText="1" readingOrder="2"/>
    </xf>
    <xf numFmtId="0" fontId="3" fillId="3" borderId="14" xfId="0" applyFont="1" applyFill="1" applyBorder="1" applyAlignment="1">
      <alignment horizontal="center" vertical="center" wrapText="1" readingOrder="2"/>
    </xf>
    <xf numFmtId="0" fontId="3" fillId="3" borderId="15" xfId="0" applyFont="1" applyFill="1" applyBorder="1" applyAlignment="1">
      <alignment horizontal="center" vertical="center" wrapText="1" readingOrder="2"/>
    </xf>
    <xf numFmtId="49" fontId="3" fillId="3" borderId="11" xfId="0" applyNumberFormat="1" applyFont="1" applyFill="1" applyBorder="1" applyAlignment="1">
      <alignment horizontal="center" vertical="center" wrapText="1" readingOrder="2"/>
    </xf>
    <xf numFmtId="49" fontId="3" fillId="3" borderId="12" xfId="0" applyNumberFormat="1" applyFont="1" applyFill="1" applyBorder="1" applyAlignment="1">
      <alignment horizontal="center" vertical="center" wrapText="1" readingOrder="2"/>
    </xf>
    <xf numFmtId="49" fontId="3" fillId="3" borderId="5" xfId="0" applyNumberFormat="1" applyFont="1" applyFill="1" applyBorder="1" applyAlignment="1">
      <alignment horizontal="center" vertical="center" wrapText="1" readingOrder="2"/>
    </xf>
    <xf numFmtId="0" fontId="3" fillId="4" borderId="5" xfId="0" applyFont="1" applyFill="1" applyBorder="1" applyAlignment="1">
      <alignment horizontal="center" vertical="center" wrapText="1" readingOrder="2"/>
    </xf>
    <xf numFmtId="0" fontId="4" fillId="3" borderId="14" xfId="0" applyFont="1" applyFill="1" applyBorder="1" applyAlignment="1">
      <alignment horizontal="center" vertical="center" wrapText="1" readingOrder="2"/>
    </xf>
    <xf numFmtId="0" fontId="4" fillId="3" borderId="15" xfId="0" applyFont="1" applyFill="1" applyBorder="1" applyAlignment="1">
      <alignment horizontal="center" vertical="center" wrapText="1" readingOrder="2"/>
    </xf>
    <xf numFmtId="0" fontId="2" fillId="4" borderId="4" xfId="0" applyFont="1" applyFill="1" applyBorder="1" applyAlignment="1">
      <alignment horizontal="center" vertical="center" wrapText="1" readingOrder="2"/>
    </xf>
    <xf numFmtId="0" fontId="1" fillId="4" borderId="4" xfId="0" applyFont="1" applyFill="1" applyBorder="1" applyAlignment="1">
      <alignment horizontal="center" vertical="center" wrapText="1" readingOrder="2"/>
    </xf>
    <xf numFmtId="49" fontId="3" fillId="3" borderId="13" xfId="0" applyNumberFormat="1" applyFont="1" applyFill="1" applyBorder="1" applyAlignment="1">
      <alignment horizontal="center" vertical="center" wrapText="1" readingOrder="2"/>
    </xf>
    <xf numFmtId="0" fontId="11" fillId="3" borderId="10" xfId="0" applyFont="1" applyFill="1" applyBorder="1" applyAlignment="1">
      <alignment horizontal="center" vertical="center" wrapText="1" readingOrder="2"/>
    </xf>
    <xf numFmtId="0" fontId="11" fillId="3" borderId="8" xfId="0" applyFont="1" applyFill="1" applyBorder="1" applyAlignment="1">
      <alignment horizontal="center" vertical="center" wrapText="1" readingOrder="2"/>
    </xf>
    <xf numFmtId="0" fontId="11" fillId="3" borderId="9" xfId="0" applyFont="1" applyFill="1" applyBorder="1" applyAlignment="1">
      <alignment horizontal="center" vertical="center" wrapText="1" readingOrder="2"/>
    </xf>
    <xf numFmtId="0" fontId="11" fillId="2" borderId="3" xfId="0" applyFont="1" applyFill="1" applyBorder="1" applyAlignment="1">
      <alignment horizontal="center" vertical="center" wrapText="1" readingOrder="2"/>
    </xf>
    <xf numFmtId="0" fontId="11" fillId="2" borderId="1"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6"/>
  <sheetViews>
    <sheetView rightToLeft="1" tabSelected="1" zoomScale="25" zoomScaleNormal="25" workbookViewId="0">
      <pane ySplit="2" topLeftCell="A3" activePane="bottomLeft" state="frozen"/>
      <selection activeCell="I1" sqref="I1"/>
      <selection pane="bottomLeft" activeCell="E7" sqref="E7:E8"/>
    </sheetView>
  </sheetViews>
  <sheetFormatPr defaultColWidth="8.875" defaultRowHeight="27" x14ac:dyDescent="0.2"/>
  <cols>
    <col min="1" max="1" width="22" style="7" customWidth="1"/>
    <col min="2" max="2" width="22" style="1" customWidth="1"/>
    <col min="3" max="5" width="45.5" style="1" customWidth="1"/>
    <col min="6" max="6" width="89.5" style="1" customWidth="1"/>
    <col min="7" max="8" width="52.25" style="1" customWidth="1"/>
    <col min="9" max="9" width="22.875" style="1" customWidth="1"/>
    <col min="10" max="20" width="64.625" style="1" customWidth="1"/>
    <col min="21" max="21" width="19.75" style="13" customWidth="1"/>
    <col min="22" max="16384" width="8.875" style="1"/>
  </cols>
  <sheetData>
    <row r="1" spans="1:21" ht="72.75" x14ac:dyDescent="0.2">
      <c r="A1" s="40" t="s">
        <v>260</v>
      </c>
      <c r="B1" s="41"/>
      <c r="C1" s="41"/>
      <c r="D1" s="41"/>
      <c r="E1" s="41"/>
      <c r="F1" s="41"/>
      <c r="G1" s="41"/>
      <c r="H1" s="42"/>
      <c r="I1" s="43" t="s">
        <v>16</v>
      </c>
      <c r="J1" s="44"/>
      <c r="K1" s="44"/>
      <c r="L1" s="44"/>
      <c r="M1" s="44"/>
      <c r="N1" s="44"/>
      <c r="O1" s="44"/>
      <c r="P1" s="44"/>
      <c r="Q1" s="44"/>
      <c r="R1" s="44"/>
      <c r="S1" s="44"/>
      <c r="T1" s="44"/>
      <c r="U1" s="44"/>
    </row>
    <row r="2" spans="1:21" ht="107.25" customHeight="1" x14ac:dyDescent="0.2">
      <c r="A2" s="2" t="s">
        <v>0</v>
      </c>
      <c r="B2" s="3" t="s">
        <v>1</v>
      </c>
      <c r="C2" s="2" t="s">
        <v>22</v>
      </c>
      <c r="D2" s="2" t="s">
        <v>2</v>
      </c>
      <c r="E2" s="2" t="s">
        <v>3</v>
      </c>
      <c r="F2" s="2" t="s">
        <v>4</v>
      </c>
      <c r="G2" s="2" t="s">
        <v>5</v>
      </c>
      <c r="H2" s="4" t="s">
        <v>6</v>
      </c>
      <c r="I2" s="4" t="s">
        <v>14</v>
      </c>
      <c r="J2" s="15">
        <v>1</v>
      </c>
      <c r="K2" s="15">
        <v>2</v>
      </c>
      <c r="L2" s="15">
        <v>3</v>
      </c>
      <c r="M2" s="15">
        <v>4</v>
      </c>
      <c r="N2" s="15">
        <v>5</v>
      </c>
      <c r="O2" s="15">
        <v>6</v>
      </c>
      <c r="P2" s="15">
        <v>7</v>
      </c>
      <c r="Q2" s="15">
        <v>8</v>
      </c>
      <c r="R2" s="15">
        <v>9</v>
      </c>
      <c r="S2" s="15">
        <v>10</v>
      </c>
      <c r="T2" s="15">
        <v>11</v>
      </c>
      <c r="U2" s="14" t="s">
        <v>261</v>
      </c>
    </row>
    <row r="3" spans="1:21" ht="91.5" customHeight="1" x14ac:dyDescent="0.2">
      <c r="A3" s="34" t="s">
        <v>50</v>
      </c>
      <c r="B3" s="22" t="s">
        <v>7</v>
      </c>
      <c r="C3" s="31"/>
      <c r="D3" s="31"/>
      <c r="E3" s="31"/>
      <c r="F3" s="31"/>
      <c r="G3" s="22" t="s">
        <v>255</v>
      </c>
      <c r="H3" s="29" t="s">
        <v>221</v>
      </c>
      <c r="I3" s="5" t="s">
        <v>13</v>
      </c>
      <c r="J3" s="8" t="s">
        <v>100</v>
      </c>
      <c r="K3" s="8" t="s">
        <v>101</v>
      </c>
      <c r="L3" s="9"/>
      <c r="M3" s="9"/>
      <c r="N3" s="9"/>
      <c r="O3" s="9"/>
      <c r="P3" s="9"/>
      <c r="Q3" s="9"/>
      <c r="R3" s="9"/>
      <c r="S3" s="9"/>
      <c r="T3" s="9"/>
      <c r="U3" s="17">
        <v>2</v>
      </c>
    </row>
    <row r="4" spans="1:21" ht="51" customHeight="1" x14ac:dyDescent="0.2">
      <c r="A4" s="34"/>
      <c r="B4" s="23"/>
      <c r="C4" s="32"/>
      <c r="D4" s="32"/>
      <c r="E4" s="32"/>
      <c r="F4" s="32"/>
      <c r="G4" s="23"/>
      <c r="H4" s="30"/>
      <c r="I4" s="4" t="s">
        <v>12</v>
      </c>
      <c r="J4" s="9" t="s">
        <v>24</v>
      </c>
      <c r="K4" s="9" t="s">
        <v>44</v>
      </c>
      <c r="L4" s="9"/>
      <c r="M4" s="9"/>
      <c r="N4" s="9"/>
      <c r="O4" s="9"/>
      <c r="P4" s="9"/>
      <c r="Q4" s="9"/>
      <c r="R4" s="9"/>
      <c r="S4" s="9"/>
      <c r="T4" s="9"/>
      <c r="U4" s="18"/>
    </row>
    <row r="5" spans="1:21" ht="141" customHeight="1" x14ac:dyDescent="0.2">
      <c r="A5" s="34" t="s">
        <v>51</v>
      </c>
      <c r="B5" s="22" t="s">
        <v>20</v>
      </c>
      <c r="C5" s="33"/>
      <c r="D5" s="33"/>
      <c r="E5" s="31"/>
      <c r="F5" s="33" t="s">
        <v>220</v>
      </c>
      <c r="G5" s="22"/>
      <c r="H5" s="22" t="s">
        <v>248</v>
      </c>
      <c r="I5" s="4" t="s">
        <v>13</v>
      </c>
      <c r="J5" s="10" t="s">
        <v>102</v>
      </c>
      <c r="K5" s="11"/>
      <c r="L5" s="11"/>
      <c r="M5" s="11"/>
      <c r="N5" s="11"/>
      <c r="O5" s="11"/>
      <c r="P5" s="11"/>
      <c r="Q5" s="11"/>
      <c r="R5" s="11"/>
      <c r="S5" s="11"/>
      <c r="T5" s="11"/>
      <c r="U5" s="17">
        <v>1</v>
      </c>
    </row>
    <row r="6" spans="1:21" ht="158.25" customHeight="1" x14ac:dyDescent="0.2">
      <c r="A6" s="34"/>
      <c r="B6" s="23"/>
      <c r="C6" s="33"/>
      <c r="D6" s="33"/>
      <c r="E6" s="32"/>
      <c r="F6" s="33"/>
      <c r="G6" s="23"/>
      <c r="H6" s="23"/>
      <c r="I6" s="4" t="s">
        <v>12</v>
      </c>
      <c r="J6" s="10" t="s">
        <v>23</v>
      </c>
      <c r="K6" s="11"/>
      <c r="L6" s="11"/>
      <c r="M6" s="11"/>
      <c r="N6" s="11"/>
      <c r="O6" s="11"/>
      <c r="P6" s="11"/>
      <c r="Q6" s="11"/>
      <c r="R6" s="11"/>
      <c r="S6" s="11"/>
      <c r="T6" s="11"/>
      <c r="U6" s="18"/>
    </row>
    <row r="7" spans="1:21" ht="132.75" customHeight="1" x14ac:dyDescent="0.2">
      <c r="A7" s="24" t="s">
        <v>52</v>
      </c>
      <c r="B7" s="22" t="s">
        <v>8</v>
      </c>
      <c r="C7" s="22"/>
      <c r="D7" s="22"/>
      <c r="E7" s="22"/>
      <c r="F7" s="31" t="s">
        <v>226</v>
      </c>
      <c r="G7" s="22" t="s">
        <v>249</v>
      </c>
      <c r="H7" s="22"/>
      <c r="I7" s="4" t="s">
        <v>13</v>
      </c>
      <c r="J7" s="9" t="s">
        <v>103</v>
      </c>
      <c r="K7" s="9" t="s">
        <v>104</v>
      </c>
      <c r="L7" s="9" t="s">
        <v>105</v>
      </c>
      <c r="M7" s="9" t="s">
        <v>106</v>
      </c>
      <c r="N7" s="9"/>
      <c r="O7" s="9"/>
      <c r="P7" s="9"/>
      <c r="Q7" s="9"/>
      <c r="R7" s="9"/>
      <c r="S7" s="9"/>
      <c r="T7" s="9"/>
      <c r="U7" s="17">
        <v>4</v>
      </c>
    </row>
    <row r="8" spans="1:21" ht="164.25" customHeight="1" x14ac:dyDescent="0.2">
      <c r="A8" s="25"/>
      <c r="B8" s="23"/>
      <c r="C8" s="26"/>
      <c r="D8" s="26"/>
      <c r="E8" s="23"/>
      <c r="F8" s="39"/>
      <c r="G8" s="23"/>
      <c r="H8" s="23"/>
      <c r="I8" s="4" t="s">
        <v>12</v>
      </c>
      <c r="J8" s="9" t="s">
        <v>29</v>
      </c>
      <c r="K8" s="9" t="s">
        <v>107</v>
      </c>
      <c r="L8" s="9" t="s">
        <v>108</v>
      </c>
      <c r="M8" s="9" t="s">
        <v>32</v>
      </c>
      <c r="N8" s="9"/>
      <c r="O8" s="9"/>
      <c r="P8" s="9"/>
      <c r="Q8" s="9"/>
      <c r="R8" s="9"/>
      <c r="S8" s="9"/>
      <c r="T8" s="9"/>
      <c r="U8" s="18"/>
    </row>
    <row r="9" spans="1:21" ht="111" customHeight="1" x14ac:dyDescent="0.2">
      <c r="A9" s="24" t="s">
        <v>53</v>
      </c>
      <c r="B9" s="22" t="s">
        <v>9</v>
      </c>
      <c r="C9" s="22"/>
      <c r="D9" s="22"/>
      <c r="E9" s="22"/>
      <c r="F9" s="22" t="s">
        <v>227</v>
      </c>
      <c r="G9" s="22"/>
      <c r="H9" s="29"/>
      <c r="I9" s="4" t="s">
        <v>13</v>
      </c>
      <c r="J9" s="11" t="s">
        <v>109</v>
      </c>
      <c r="K9" s="11" t="s">
        <v>110</v>
      </c>
      <c r="L9" s="11"/>
      <c r="M9" s="11"/>
      <c r="N9" s="11"/>
      <c r="O9" s="11"/>
      <c r="P9" s="11"/>
      <c r="Q9" s="11"/>
      <c r="R9" s="11"/>
      <c r="S9" s="11"/>
      <c r="T9" s="11"/>
      <c r="U9" s="17">
        <v>2</v>
      </c>
    </row>
    <row r="10" spans="1:21" ht="129" customHeight="1" x14ac:dyDescent="0.2">
      <c r="A10" s="25"/>
      <c r="B10" s="23"/>
      <c r="C10" s="23"/>
      <c r="D10" s="23"/>
      <c r="E10" s="23"/>
      <c r="F10" s="23"/>
      <c r="G10" s="23"/>
      <c r="H10" s="30"/>
      <c r="I10" s="4" t="s">
        <v>12</v>
      </c>
      <c r="J10" s="11" t="s">
        <v>111</v>
      </c>
      <c r="K10" s="11" t="s">
        <v>112</v>
      </c>
      <c r="L10" s="11"/>
      <c r="M10" s="11"/>
      <c r="N10" s="11"/>
      <c r="O10" s="11"/>
      <c r="P10" s="11"/>
      <c r="Q10" s="11"/>
      <c r="R10" s="11"/>
      <c r="S10" s="11"/>
      <c r="T10" s="11"/>
      <c r="U10" s="18"/>
    </row>
    <row r="11" spans="1:21" ht="91.5" x14ac:dyDescent="0.2">
      <c r="A11" s="24" t="s">
        <v>54</v>
      </c>
      <c r="B11" s="22" t="s">
        <v>21</v>
      </c>
      <c r="C11" s="22"/>
      <c r="D11" s="22" t="s">
        <v>80</v>
      </c>
      <c r="E11" s="22"/>
      <c r="F11" s="22" t="s">
        <v>228</v>
      </c>
      <c r="G11" s="22"/>
      <c r="H11" s="22"/>
      <c r="I11" s="4" t="s">
        <v>13</v>
      </c>
      <c r="J11" s="9" t="s">
        <v>113</v>
      </c>
      <c r="K11" s="9" t="s">
        <v>114</v>
      </c>
      <c r="L11" s="9" t="s">
        <v>115</v>
      </c>
      <c r="M11" s="9" t="s">
        <v>116</v>
      </c>
      <c r="N11" s="9"/>
      <c r="O11" s="9"/>
      <c r="P11" s="9"/>
      <c r="Q11" s="9"/>
      <c r="R11" s="9"/>
      <c r="S11" s="9"/>
      <c r="T11" s="9"/>
      <c r="U11" s="17">
        <v>4</v>
      </c>
    </row>
    <row r="12" spans="1:21" ht="48.6" customHeight="1" x14ac:dyDescent="0.2">
      <c r="A12" s="25"/>
      <c r="B12" s="23"/>
      <c r="C12" s="26"/>
      <c r="D12" s="26"/>
      <c r="E12" s="26"/>
      <c r="F12" s="26"/>
      <c r="G12" s="26"/>
      <c r="H12" s="26"/>
      <c r="I12" s="4" t="s">
        <v>12</v>
      </c>
      <c r="J12" s="9" t="s">
        <v>117</v>
      </c>
      <c r="K12" s="9" t="s">
        <v>31</v>
      </c>
      <c r="L12" s="9" t="s">
        <v>25</v>
      </c>
      <c r="M12" s="9" t="s">
        <v>49</v>
      </c>
      <c r="N12" s="9"/>
      <c r="O12" s="9"/>
      <c r="P12" s="9"/>
      <c r="Q12" s="9"/>
      <c r="R12" s="9"/>
      <c r="S12" s="9"/>
      <c r="T12" s="9"/>
      <c r="U12" s="18"/>
    </row>
    <row r="13" spans="1:21" ht="73.5" customHeight="1" x14ac:dyDescent="0.2">
      <c r="A13" s="24" t="s">
        <v>55</v>
      </c>
      <c r="B13" s="22" t="s">
        <v>10</v>
      </c>
      <c r="C13" s="22"/>
      <c r="D13" s="22"/>
      <c r="E13" s="22"/>
      <c r="F13" s="22"/>
      <c r="G13" s="22" t="s">
        <v>257</v>
      </c>
      <c r="H13" s="22"/>
      <c r="I13" s="4" t="s">
        <v>13</v>
      </c>
      <c r="J13" s="11" t="s">
        <v>118</v>
      </c>
      <c r="K13" s="11" t="s">
        <v>119</v>
      </c>
      <c r="L13" s="11" t="s">
        <v>120</v>
      </c>
      <c r="M13" s="11"/>
      <c r="N13" s="11"/>
      <c r="O13" s="11"/>
      <c r="P13" s="11"/>
      <c r="Q13" s="11"/>
      <c r="R13" s="11"/>
      <c r="S13" s="11"/>
      <c r="T13" s="11"/>
      <c r="U13" s="17">
        <v>3</v>
      </c>
    </row>
    <row r="14" spans="1:21" ht="73.5" customHeight="1" x14ac:dyDescent="0.2">
      <c r="A14" s="25"/>
      <c r="B14" s="23"/>
      <c r="C14" s="26"/>
      <c r="D14" s="26"/>
      <c r="E14" s="26"/>
      <c r="F14" s="26"/>
      <c r="G14" s="26"/>
      <c r="H14" s="26"/>
      <c r="I14" s="4" t="s">
        <v>12</v>
      </c>
      <c r="J14" s="11" t="s">
        <v>23</v>
      </c>
      <c r="K14" s="11" t="s">
        <v>33</v>
      </c>
      <c r="L14" s="11" t="s">
        <v>23</v>
      </c>
      <c r="M14" s="11"/>
      <c r="N14" s="11"/>
      <c r="O14" s="11"/>
      <c r="P14" s="11"/>
      <c r="Q14" s="11"/>
      <c r="R14" s="11"/>
      <c r="S14" s="11"/>
      <c r="T14" s="11"/>
      <c r="U14" s="18"/>
    </row>
    <row r="15" spans="1:21" ht="183" customHeight="1" x14ac:dyDescent="0.2">
      <c r="A15" s="24" t="s">
        <v>56</v>
      </c>
      <c r="B15" s="22" t="s">
        <v>11</v>
      </c>
      <c r="C15" s="22"/>
      <c r="D15" s="22"/>
      <c r="E15" s="22"/>
      <c r="F15" s="22" t="s">
        <v>229</v>
      </c>
      <c r="G15" s="22" t="s">
        <v>256</v>
      </c>
      <c r="H15" s="35" t="s">
        <v>230</v>
      </c>
      <c r="I15" s="4" t="s">
        <v>13</v>
      </c>
      <c r="J15" s="9" t="s">
        <v>121</v>
      </c>
      <c r="K15" s="9" t="s">
        <v>122</v>
      </c>
      <c r="L15" s="9" t="s">
        <v>123</v>
      </c>
      <c r="M15" s="9" t="s">
        <v>124</v>
      </c>
      <c r="N15" s="9" t="s">
        <v>125</v>
      </c>
      <c r="O15" s="9" t="s">
        <v>126</v>
      </c>
      <c r="P15" s="9" t="s">
        <v>127</v>
      </c>
      <c r="Q15" s="9" t="s">
        <v>222</v>
      </c>
      <c r="R15" s="9"/>
      <c r="S15" s="9"/>
      <c r="T15" s="9"/>
      <c r="U15" s="17">
        <v>8</v>
      </c>
    </row>
    <row r="16" spans="1:21" ht="136.5" customHeight="1" x14ac:dyDescent="0.2">
      <c r="A16" s="25"/>
      <c r="B16" s="23"/>
      <c r="C16" s="26"/>
      <c r="D16" s="26"/>
      <c r="E16" s="26"/>
      <c r="F16" s="26"/>
      <c r="G16" s="26"/>
      <c r="H16" s="36"/>
      <c r="I16" s="4" t="s">
        <v>12</v>
      </c>
      <c r="J16" s="9" t="s">
        <v>128</v>
      </c>
      <c r="K16" s="9" t="s">
        <v>23</v>
      </c>
      <c r="L16" s="9" t="s">
        <v>25</v>
      </c>
      <c r="M16" s="9" t="s">
        <v>129</v>
      </c>
      <c r="N16" s="9" t="s">
        <v>46</v>
      </c>
      <c r="O16" s="9" t="s">
        <v>41</v>
      </c>
      <c r="P16" s="9" t="s">
        <v>24</v>
      </c>
      <c r="Q16" s="9" t="s">
        <v>41</v>
      </c>
      <c r="R16" s="9"/>
      <c r="S16" s="9"/>
      <c r="T16" s="9"/>
      <c r="U16" s="18"/>
    </row>
    <row r="17" spans="1:21" ht="150.75" customHeight="1" x14ac:dyDescent="0.2">
      <c r="A17" s="24" t="s">
        <v>57</v>
      </c>
      <c r="B17" s="22" t="s">
        <v>7</v>
      </c>
      <c r="C17" s="22"/>
      <c r="D17" s="22" t="s">
        <v>81</v>
      </c>
      <c r="E17" s="22"/>
      <c r="F17" s="22"/>
      <c r="G17" s="22" t="s">
        <v>250</v>
      </c>
      <c r="H17" s="22" t="s">
        <v>231</v>
      </c>
      <c r="I17" s="4" t="s">
        <v>13</v>
      </c>
      <c r="J17" s="11" t="s">
        <v>130</v>
      </c>
      <c r="K17" s="11" t="s">
        <v>131</v>
      </c>
      <c r="L17" s="11" t="s">
        <v>132</v>
      </c>
      <c r="M17" s="11" t="s">
        <v>133</v>
      </c>
      <c r="N17" s="11" t="s">
        <v>134</v>
      </c>
      <c r="O17" s="11" t="s">
        <v>135</v>
      </c>
      <c r="P17" s="11" t="s">
        <v>136</v>
      </c>
      <c r="Q17" s="11" t="s">
        <v>137</v>
      </c>
      <c r="R17" s="11" t="s">
        <v>138</v>
      </c>
      <c r="S17" s="11" t="s">
        <v>137</v>
      </c>
      <c r="T17" s="11"/>
      <c r="U17" s="17">
        <v>10</v>
      </c>
    </row>
    <row r="18" spans="1:21" ht="45.75" x14ac:dyDescent="0.2">
      <c r="A18" s="25"/>
      <c r="B18" s="23"/>
      <c r="C18" s="26"/>
      <c r="D18" s="26"/>
      <c r="E18" s="26"/>
      <c r="F18" s="26"/>
      <c r="G18" s="26"/>
      <c r="H18" s="26"/>
      <c r="I18" s="4" t="s">
        <v>12</v>
      </c>
      <c r="J18" s="11" t="s">
        <v>29</v>
      </c>
      <c r="K18" s="11" t="s">
        <v>139</v>
      </c>
      <c r="L18" s="11" t="s">
        <v>29</v>
      </c>
      <c r="M18" s="11" t="s">
        <v>140</v>
      </c>
      <c r="N18" s="11" t="s">
        <v>141</v>
      </c>
      <c r="O18" s="11" t="s">
        <v>142</v>
      </c>
      <c r="P18" s="11" t="s">
        <v>143</v>
      </c>
      <c r="Q18" s="11" t="s">
        <v>43</v>
      </c>
      <c r="R18" s="11" t="s">
        <v>42</v>
      </c>
      <c r="S18" s="11" t="s">
        <v>34</v>
      </c>
      <c r="T18" s="11"/>
      <c r="U18" s="18"/>
    </row>
    <row r="19" spans="1:21" ht="105" customHeight="1" x14ac:dyDescent="0.2">
      <c r="A19" s="24" t="s">
        <v>58</v>
      </c>
      <c r="B19" s="22" t="s">
        <v>20</v>
      </c>
      <c r="C19" s="22"/>
      <c r="D19" s="22" t="s">
        <v>82</v>
      </c>
      <c r="E19" s="22"/>
      <c r="F19" s="22" t="s">
        <v>232</v>
      </c>
      <c r="G19" s="22" t="s">
        <v>251</v>
      </c>
      <c r="H19" s="22" t="s">
        <v>233</v>
      </c>
      <c r="I19" s="4" t="s">
        <v>13</v>
      </c>
      <c r="J19" s="9" t="s">
        <v>144</v>
      </c>
      <c r="K19" s="9" t="s">
        <v>145</v>
      </c>
      <c r="L19" s="9" t="s">
        <v>146</v>
      </c>
      <c r="M19" s="9" t="s">
        <v>147</v>
      </c>
      <c r="N19" s="9"/>
      <c r="O19" s="9"/>
      <c r="P19" s="9"/>
      <c r="Q19" s="9"/>
      <c r="R19" s="9"/>
      <c r="S19" s="9"/>
      <c r="T19" s="9"/>
      <c r="U19" s="17">
        <v>4</v>
      </c>
    </row>
    <row r="20" spans="1:21" ht="105" customHeight="1" x14ac:dyDescent="0.2">
      <c r="A20" s="25"/>
      <c r="B20" s="23"/>
      <c r="C20" s="26"/>
      <c r="D20" s="26"/>
      <c r="E20" s="26"/>
      <c r="F20" s="26"/>
      <c r="G20" s="26"/>
      <c r="H20" s="26"/>
      <c r="I20" s="4" t="s">
        <v>12</v>
      </c>
      <c r="J20" s="9" t="s">
        <v>27</v>
      </c>
      <c r="K20" s="9" t="s">
        <v>42</v>
      </c>
      <c r="L20" s="9" t="s">
        <v>148</v>
      </c>
      <c r="M20" s="9" t="s">
        <v>148</v>
      </c>
      <c r="N20" s="9"/>
      <c r="O20" s="9"/>
      <c r="P20" s="9"/>
      <c r="Q20" s="9"/>
      <c r="R20" s="9"/>
      <c r="S20" s="9"/>
      <c r="T20" s="9"/>
      <c r="U20" s="18"/>
    </row>
    <row r="21" spans="1:21" ht="51" customHeight="1" x14ac:dyDescent="0.2">
      <c r="A21" s="24" t="s">
        <v>59</v>
      </c>
      <c r="B21" s="22" t="s">
        <v>8</v>
      </c>
      <c r="C21" s="22"/>
      <c r="D21" s="22"/>
      <c r="E21" s="22"/>
      <c r="F21" s="22" t="s">
        <v>234</v>
      </c>
      <c r="G21" s="22"/>
      <c r="H21" s="22"/>
      <c r="I21" s="4" t="s">
        <v>13</v>
      </c>
      <c r="J21" s="11"/>
      <c r="K21" s="11"/>
      <c r="L21" s="11"/>
      <c r="M21" s="11"/>
      <c r="N21" s="11"/>
      <c r="O21" s="11"/>
      <c r="P21" s="11"/>
      <c r="Q21" s="11"/>
      <c r="R21" s="11"/>
      <c r="S21" s="11"/>
      <c r="T21" s="11"/>
      <c r="U21" s="17">
        <v>0</v>
      </c>
    </row>
    <row r="22" spans="1:21" ht="51" customHeight="1" x14ac:dyDescent="0.2">
      <c r="A22" s="25"/>
      <c r="B22" s="23"/>
      <c r="C22" s="26"/>
      <c r="D22" s="26"/>
      <c r="E22" s="26"/>
      <c r="F22" s="26"/>
      <c r="G22" s="26"/>
      <c r="H22" s="26"/>
      <c r="I22" s="4" t="s">
        <v>12</v>
      </c>
      <c r="J22" s="11"/>
      <c r="K22" s="11"/>
      <c r="L22" s="11"/>
      <c r="M22" s="11"/>
      <c r="N22" s="11"/>
      <c r="O22" s="11"/>
      <c r="P22" s="11"/>
      <c r="Q22" s="11"/>
      <c r="R22" s="11"/>
      <c r="S22" s="11"/>
      <c r="T22" s="11"/>
      <c r="U22" s="18"/>
    </row>
    <row r="23" spans="1:21" ht="87.75" customHeight="1" x14ac:dyDescent="0.2">
      <c r="A23" s="24" t="s">
        <v>60</v>
      </c>
      <c r="B23" s="22" t="s">
        <v>9</v>
      </c>
      <c r="C23" s="22"/>
      <c r="D23" s="22"/>
      <c r="E23" s="22"/>
      <c r="F23" s="27" t="s">
        <v>247</v>
      </c>
      <c r="G23" s="22"/>
      <c r="H23" s="22"/>
      <c r="I23" s="4" t="s">
        <v>13</v>
      </c>
      <c r="J23" s="9" t="s">
        <v>149</v>
      </c>
      <c r="K23" s="9"/>
      <c r="L23" s="9"/>
      <c r="M23" s="9"/>
      <c r="N23" s="9"/>
      <c r="O23" s="9"/>
      <c r="P23" s="9"/>
      <c r="Q23" s="9"/>
      <c r="R23" s="9"/>
      <c r="S23" s="9"/>
      <c r="T23" s="9"/>
      <c r="U23" s="17">
        <v>1</v>
      </c>
    </row>
    <row r="24" spans="1:21" ht="87.75" customHeight="1" x14ac:dyDescent="0.2">
      <c r="A24" s="25"/>
      <c r="B24" s="23"/>
      <c r="C24" s="26"/>
      <c r="D24" s="26"/>
      <c r="E24" s="26"/>
      <c r="F24" s="28"/>
      <c r="G24" s="26"/>
      <c r="H24" s="26"/>
      <c r="I24" s="4" t="s">
        <v>12</v>
      </c>
      <c r="J24" s="9" t="s">
        <v>38</v>
      </c>
      <c r="K24" s="9"/>
      <c r="L24" s="9"/>
      <c r="M24" s="9"/>
      <c r="N24" s="9"/>
      <c r="O24" s="9"/>
      <c r="P24" s="9"/>
      <c r="Q24" s="9"/>
      <c r="R24" s="9"/>
      <c r="S24" s="9"/>
      <c r="T24" s="9"/>
      <c r="U24" s="18"/>
    </row>
    <row r="25" spans="1:21" ht="137.25" x14ac:dyDescent="0.2">
      <c r="A25" s="24" t="s">
        <v>61</v>
      </c>
      <c r="B25" s="22" t="s">
        <v>21</v>
      </c>
      <c r="C25" s="22"/>
      <c r="D25" s="22"/>
      <c r="E25" s="22" t="s">
        <v>225</v>
      </c>
      <c r="F25" s="22"/>
      <c r="G25" s="22" t="s">
        <v>252</v>
      </c>
      <c r="H25" s="22"/>
      <c r="I25" s="4" t="s">
        <v>13</v>
      </c>
      <c r="J25" s="11" t="s">
        <v>150</v>
      </c>
      <c r="K25" s="11" t="s">
        <v>151</v>
      </c>
      <c r="L25" s="11" t="s">
        <v>152</v>
      </c>
      <c r="M25" s="11" t="s">
        <v>153</v>
      </c>
      <c r="N25" s="11" t="s">
        <v>154</v>
      </c>
      <c r="O25" s="11" t="s">
        <v>155</v>
      </c>
      <c r="P25" s="11" t="s">
        <v>156</v>
      </c>
      <c r="Q25" s="11" t="s">
        <v>157</v>
      </c>
      <c r="R25" s="11" t="s">
        <v>158</v>
      </c>
      <c r="S25" s="11"/>
      <c r="T25" s="11"/>
      <c r="U25" s="17">
        <v>9</v>
      </c>
    </row>
    <row r="26" spans="1:21" ht="48.6" customHeight="1" x14ac:dyDescent="0.2">
      <c r="A26" s="25"/>
      <c r="B26" s="23"/>
      <c r="C26" s="26"/>
      <c r="D26" s="26"/>
      <c r="E26" s="26"/>
      <c r="F26" s="26"/>
      <c r="G26" s="26"/>
      <c r="H26" s="26"/>
      <c r="I26" s="4" t="s">
        <v>12</v>
      </c>
      <c r="J26" s="11" t="s">
        <v>159</v>
      </c>
      <c r="K26" s="11" t="s">
        <v>33</v>
      </c>
      <c r="L26" s="11" t="s">
        <v>37</v>
      </c>
      <c r="M26" s="11" t="s">
        <v>45</v>
      </c>
      <c r="N26" s="11" t="s">
        <v>40</v>
      </c>
      <c r="O26" s="11" t="s">
        <v>25</v>
      </c>
      <c r="P26" s="11" t="s">
        <v>160</v>
      </c>
      <c r="Q26" s="11" t="s">
        <v>161</v>
      </c>
      <c r="R26" s="11" t="s">
        <v>32</v>
      </c>
      <c r="S26" s="11"/>
      <c r="T26" s="11"/>
      <c r="U26" s="18"/>
    </row>
    <row r="27" spans="1:21" ht="91.5" x14ac:dyDescent="0.2">
      <c r="A27" s="24" t="s">
        <v>62</v>
      </c>
      <c r="B27" s="22" t="s">
        <v>10</v>
      </c>
      <c r="C27" s="27"/>
      <c r="D27" s="22"/>
      <c r="E27" s="22"/>
      <c r="F27" s="22" t="s">
        <v>97</v>
      </c>
      <c r="G27" s="22" t="s">
        <v>258</v>
      </c>
      <c r="H27" s="29"/>
      <c r="I27" s="6" t="s">
        <v>13</v>
      </c>
      <c r="J27" s="9" t="s">
        <v>162</v>
      </c>
      <c r="K27" s="9" t="s">
        <v>223</v>
      </c>
      <c r="L27" s="9"/>
      <c r="M27" s="9"/>
      <c r="N27" s="9"/>
      <c r="O27" s="9"/>
      <c r="P27" s="9"/>
      <c r="Q27" s="9"/>
      <c r="R27" s="9"/>
      <c r="S27" s="9"/>
      <c r="T27" s="9"/>
      <c r="U27" s="17">
        <v>2</v>
      </c>
    </row>
    <row r="28" spans="1:21" ht="43.15" customHeight="1" x14ac:dyDescent="0.2">
      <c r="A28" s="25"/>
      <c r="B28" s="23"/>
      <c r="C28" s="28"/>
      <c r="D28" s="26"/>
      <c r="E28" s="26"/>
      <c r="F28" s="26"/>
      <c r="G28" s="26"/>
      <c r="H28" s="30"/>
      <c r="I28" s="6" t="s">
        <v>12</v>
      </c>
      <c r="J28" s="9" t="s">
        <v>163</v>
      </c>
      <c r="K28" s="9" t="s">
        <v>224</v>
      </c>
      <c r="L28" s="9"/>
      <c r="M28" s="9"/>
      <c r="N28" s="9"/>
      <c r="O28" s="9"/>
      <c r="P28" s="9"/>
      <c r="Q28" s="9"/>
      <c r="R28" s="9"/>
      <c r="S28" s="9"/>
      <c r="T28" s="9"/>
      <c r="U28" s="18"/>
    </row>
    <row r="29" spans="1:21" ht="100.5" customHeight="1" x14ac:dyDescent="0.2">
      <c r="A29" s="24" t="s">
        <v>63</v>
      </c>
      <c r="B29" s="22" t="s">
        <v>11</v>
      </c>
      <c r="C29" s="22"/>
      <c r="D29" s="22" t="s">
        <v>83</v>
      </c>
      <c r="E29" s="22"/>
      <c r="F29" s="22" t="s">
        <v>98</v>
      </c>
      <c r="G29" s="22" t="s">
        <v>253</v>
      </c>
      <c r="H29" s="22" t="s">
        <v>235</v>
      </c>
      <c r="I29" s="4" t="s">
        <v>13</v>
      </c>
      <c r="J29" s="11" t="s">
        <v>164</v>
      </c>
      <c r="K29" s="11" t="s">
        <v>165</v>
      </c>
      <c r="L29" s="11" t="s">
        <v>166</v>
      </c>
      <c r="M29" s="11"/>
      <c r="N29" s="11"/>
      <c r="O29" s="11"/>
      <c r="P29" s="11"/>
      <c r="Q29" s="11"/>
      <c r="R29" s="11"/>
      <c r="S29" s="11"/>
      <c r="T29" s="11"/>
      <c r="U29" s="17">
        <v>3</v>
      </c>
    </row>
    <row r="30" spans="1:21" ht="69.75" customHeight="1" x14ac:dyDescent="0.2">
      <c r="A30" s="25"/>
      <c r="B30" s="23"/>
      <c r="C30" s="26"/>
      <c r="D30" s="26"/>
      <c r="E30" s="26"/>
      <c r="F30" s="26"/>
      <c r="G30" s="26"/>
      <c r="H30" s="26"/>
      <c r="I30" s="4" t="s">
        <v>12</v>
      </c>
      <c r="J30" s="11" t="s">
        <v>167</v>
      </c>
      <c r="K30" s="11" t="s">
        <v>117</v>
      </c>
      <c r="L30" s="11" t="s">
        <v>117</v>
      </c>
      <c r="M30" s="11"/>
      <c r="N30" s="11"/>
      <c r="O30" s="11"/>
      <c r="P30" s="11"/>
      <c r="Q30" s="11"/>
      <c r="R30" s="11"/>
      <c r="S30" s="11"/>
      <c r="T30" s="11"/>
      <c r="U30" s="18"/>
    </row>
    <row r="31" spans="1:21" ht="168.75" customHeight="1" x14ac:dyDescent="0.2">
      <c r="A31" s="24" t="s">
        <v>64</v>
      </c>
      <c r="B31" s="22" t="s">
        <v>7</v>
      </c>
      <c r="C31" s="22"/>
      <c r="D31" s="22" t="s">
        <v>84</v>
      </c>
      <c r="E31" s="22"/>
      <c r="F31" s="22" t="s">
        <v>236</v>
      </c>
      <c r="G31" s="22" t="s">
        <v>254</v>
      </c>
      <c r="H31" s="22"/>
      <c r="I31" s="4" t="s">
        <v>13</v>
      </c>
      <c r="J31" s="9" t="s">
        <v>175</v>
      </c>
      <c r="K31" s="9" t="s">
        <v>168</v>
      </c>
      <c r="L31" s="9" t="s">
        <v>169</v>
      </c>
      <c r="M31" s="9" t="s">
        <v>170</v>
      </c>
      <c r="N31" s="9" t="s">
        <v>171</v>
      </c>
      <c r="O31" s="9"/>
      <c r="P31" s="9"/>
      <c r="Q31" s="9"/>
      <c r="R31" s="9"/>
      <c r="S31" s="9"/>
      <c r="T31" s="9"/>
      <c r="U31" s="17">
        <v>5</v>
      </c>
    </row>
    <row r="32" spans="1:21" ht="138" customHeight="1" x14ac:dyDescent="0.2">
      <c r="A32" s="25"/>
      <c r="B32" s="23"/>
      <c r="C32" s="26"/>
      <c r="D32" s="26"/>
      <c r="E32" s="26"/>
      <c r="F32" s="26"/>
      <c r="G32" s="26"/>
      <c r="H32" s="26"/>
      <c r="I32" s="4" t="s">
        <v>12</v>
      </c>
      <c r="J32" s="9" t="s">
        <v>176</v>
      </c>
      <c r="K32" s="9" t="s">
        <v>172</v>
      </c>
      <c r="L32" s="9" t="s">
        <v>173</v>
      </c>
      <c r="M32" s="9" t="s">
        <v>173</v>
      </c>
      <c r="N32" s="9" t="s">
        <v>174</v>
      </c>
      <c r="O32" s="9"/>
      <c r="P32" s="9"/>
      <c r="Q32" s="9"/>
      <c r="R32" s="9"/>
      <c r="S32" s="9"/>
      <c r="T32" s="9"/>
      <c r="U32" s="18"/>
    </row>
    <row r="33" spans="1:21" ht="45.75" x14ac:dyDescent="0.2">
      <c r="A33" s="24" t="s">
        <v>65</v>
      </c>
      <c r="B33" s="22" t="s">
        <v>20</v>
      </c>
      <c r="C33" s="22"/>
      <c r="D33" s="22"/>
      <c r="E33" s="22"/>
      <c r="F33" s="22"/>
      <c r="G33" s="22"/>
      <c r="H33" s="22"/>
      <c r="I33" s="4" t="s">
        <v>13</v>
      </c>
      <c r="J33" s="11"/>
      <c r="K33" s="11"/>
      <c r="L33" s="11"/>
      <c r="M33" s="11"/>
      <c r="N33" s="11"/>
      <c r="O33" s="11"/>
      <c r="P33" s="11"/>
      <c r="Q33" s="11"/>
      <c r="R33" s="11"/>
      <c r="S33" s="11"/>
      <c r="T33" s="11"/>
      <c r="U33" s="17">
        <v>0</v>
      </c>
    </row>
    <row r="34" spans="1:21" ht="48.75" customHeight="1" x14ac:dyDescent="0.2">
      <c r="A34" s="25"/>
      <c r="B34" s="23"/>
      <c r="C34" s="26"/>
      <c r="D34" s="26"/>
      <c r="E34" s="26"/>
      <c r="F34" s="26"/>
      <c r="G34" s="26"/>
      <c r="H34" s="26"/>
      <c r="I34" s="4" t="s">
        <v>12</v>
      </c>
      <c r="J34" s="11"/>
      <c r="K34" s="11"/>
      <c r="L34" s="11"/>
      <c r="M34" s="11"/>
      <c r="N34" s="11"/>
      <c r="O34" s="11"/>
      <c r="P34" s="11"/>
      <c r="Q34" s="11"/>
      <c r="R34" s="11"/>
      <c r="S34" s="11"/>
      <c r="T34" s="11"/>
      <c r="U34" s="18"/>
    </row>
    <row r="35" spans="1:21" ht="129.75" customHeight="1" x14ac:dyDescent="0.2">
      <c r="A35" s="24" t="s">
        <v>66</v>
      </c>
      <c r="B35" s="22" t="s">
        <v>8</v>
      </c>
      <c r="C35" s="22"/>
      <c r="D35" s="22"/>
      <c r="E35" s="22"/>
      <c r="F35" s="22" t="s">
        <v>237</v>
      </c>
      <c r="G35" s="22"/>
      <c r="H35" s="22" t="s">
        <v>238</v>
      </c>
      <c r="I35" s="4" t="s">
        <v>13</v>
      </c>
      <c r="J35" s="9" t="s">
        <v>177</v>
      </c>
      <c r="K35" s="9" t="s">
        <v>178</v>
      </c>
      <c r="L35" s="9" t="s">
        <v>179</v>
      </c>
      <c r="M35" s="9" t="s">
        <v>180</v>
      </c>
      <c r="N35" s="9" t="s">
        <v>181</v>
      </c>
      <c r="O35" s="9" t="s">
        <v>182</v>
      </c>
      <c r="P35" s="9"/>
      <c r="Q35" s="9"/>
      <c r="R35" s="9"/>
      <c r="S35" s="9"/>
      <c r="T35" s="9"/>
      <c r="U35" s="17">
        <v>6</v>
      </c>
    </row>
    <row r="36" spans="1:21" ht="135.75" customHeight="1" x14ac:dyDescent="0.2">
      <c r="A36" s="25"/>
      <c r="B36" s="23"/>
      <c r="C36" s="26"/>
      <c r="D36" s="26"/>
      <c r="E36" s="26"/>
      <c r="F36" s="26"/>
      <c r="G36" s="26"/>
      <c r="H36" s="26"/>
      <c r="I36" s="4" t="s">
        <v>12</v>
      </c>
      <c r="J36" s="9" t="s">
        <v>183</v>
      </c>
      <c r="K36" s="9" t="s">
        <v>23</v>
      </c>
      <c r="L36" s="9" t="s">
        <v>23</v>
      </c>
      <c r="M36" s="9" t="s">
        <v>35</v>
      </c>
      <c r="N36" s="9" t="s">
        <v>35</v>
      </c>
      <c r="O36" s="9" t="s">
        <v>48</v>
      </c>
      <c r="P36" s="9"/>
      <c r="Q36" s="9"/>
      <c r="R36" s="9"/>
      <c r="S36" s="9"/>
      <c r="T36" s="9"/>
      <c r="U36" s="18"/>
    </row>
    <row r="37" spans="1:21" ht="98.25" customHeight="1" x14ac:dyDescent="0.2">
      <c r="A37" s="24" t="s">
        <v>67</v>
      </c>
      <c r="B37" s="22" t="s">
        <v>9</v>
      </c>
      <c r="C37" s="22"/>
      <c r="D37" s="22" t="s">
        <v>85</v>
      </c>
      <c r="E37" s="22"/>
      <c r="F37" s="22" t="s">
        <v>239</v>
      </c>
      <c r="G37" s="22"/>
      <c r="H37" s="22"/>
      <c r="I37" s="4" t="s">
        <v>13</v>
      </c>
      <c r="J37" s="11" t="s">
        <v>184</v>
      </c>
      <c r="K37" s="11" t="s">
        <v>185</v>
      </c>
      <c r="L37" s="11"/>
      <c r="M37" s="11"/>
      <c r="N37" s="11"/>
      <c r="O37" s="11"/>
      <c r="P37" s="11"/>
      <c r="Q37" s="11"/>
      <c r="R37" s="11"/>
      <c r="S37" s="11"/>
      <c r="T37" s="11"/>
      <c r="U37" s="17">
        <v>2</v>
      </c>
    </row>
    <row r="38" spans="1:21" ht="83.25" customHeight="1" x14ac:dyDescent="0.2">
      <c r="A38" s="25"/>
      <c r="B38" s="23"/>
      <c r="C38" s="23"/>
      <c r="D38" s="23"/>
      <c r="E38" s="23"/>
      <c r="F38" s="23"/>
      <c r="G38" s="23"/>
      <c r="H38" s="23"/>
      <c r="I38" s="4" t="s">
        <v>12</v>
      </c>
      <c r="J38" s="11" t="s">
        <v>117</v>
      </c>
      <c r="K38" s="11" t="s">
        <v>30</v>
      </c>
      <c r="L38" s="11"/>
      <c r="M38" s="11"/>
      <c r="N38" s="11"/>
      <c r="O38" s="11"/>
      <c r="P38" s="11"/>
      <c r="Q38" s="11"/>
      <c r="R38" s="11"/>
      <c r="S38" s="11"/>
      <c r="T38" s="11"/>
      <c r="U38" s="18"/>
    </row>
    <row r="39" spans="1:21" ht="91.5" x14ac:dyDescent="0.2">
      <c r="A39" s="24" t="s">
        <v>68</v>
      </c>
      <c r="B39" s="22" t="s">
        <v>21</v>
      </c>
      <c r="C39" s="22"/>
      <c r="D39" s="22"/>
      <c r="E39" s="22"/>
      <c r="F39" s="22" t="s">
        <v>240</v>
      </c>
      <c r="G39" s="22"/>
      <c r="H39" s="22"/>
      <c r="I39" s="4" t="s">
        <v>13</v>
      </c>
      <c r="J39" s="9" t="s">
        <v>186</v>
      </c>
      <c r="K39" s="9" t="s">
        <v>187</v>
      </c>
      <c r="L39" s="9"/>
      <c r="M39" s="9"/>
      <c r="N39" s="9"/>
      <c r="O39" s="9"/>
      <c r="P39" s="9"/>
      <c r="Q39" s="9"/>
      <c r="R39" s="9"/>
      <c r="S39" s="9"/>
      <c r="T39" s="9"/>
      <c r="U39" s="17">
        <v>2</v>
      </c>
    </row>
    <row r="40" spans="1:21" ht="45.6" customHeight="1" x14ac:dyDescent="0.2">
      <c r="A40" s="25"/>
      <c r="B40" s="23"/>
      <c r="C40" s="23"/>
      <c r="D40" s="23"/>
      <c r="E40" s="23"/>
      <c r="F40" s="23"/>
      <c r="G40" s="23"/>
      <c r="H40" s="23"/>
      <c r="I40" s="4" t="s">
        <v>12</v>
      </c>
      <c r="J40" s="9" t="s">
        <v>23</v>
      </c>
      <c r="K40" s="9" t="s">
        <v>47</v>
      </c>
      <c r="L40" s="9"/>
      <c r="M40" s="9"/>
      <c r="N40" s="9"/>
      <c r="O40" s="9"/>
      <c r="P40" s="9"/>
      <c r="Q40" s="9"/>
      <c r="R40" s="9"/>
      <c r="S40" s="9"/>
      <c r="T40" s="9"/>
      <c r="U40" s="18"/>
    </row>
    <row r="41" spans="1:21" ht="51" customHeight="1" x14ac:dyDescent="0.2">
      <c r="A41" s="24" t="s">
        <v>69</v>
      </c>
      <c r="B41" s="22" t="s">
        <v>10</v>
      </c>
      <c r="C41" s="22"/>
      <c r="D41" s="22" t="s">
        <v>86</v>
      </c>
      <c r="E41" s="22"/>
      <c r="F41" s="22" t="s">
        <v>241</v>
      </c>
      <c r="G41" s="22"/>
      <c r="H41" s="22"/>
      <c r="I41" s="4" t="s">
        <v>13</v>
      </c>
      <c r="J41" s="11"/>
      <c r="K41" s="11"/>
      <c r="L41" s="11"/>
      <c r="M41" s="11"/>
      <c r="N41" s="11"/>
      <c r="O41" s="11"/>
      <c r="P41" s="11"/>
      <c r="Q41" s="11"/>
      <c r="R41" s="11"/>
      <c r="S41" s="11"/>
      <c r="T41" s="11"/>
      <c r="U41" s="17">
        <v>0</v>
      </c>
    </row>
    <row r="42" spans="1:21" ht="51" customHeight="1" x14ac:dyDescent="0.2">
      <c r="A42" s="25"/>
      <c r="B42" s="23"/>
      <c r="C42" s="23"/>
      <c r="D42" s="23"/>
      <c r="E42" s="23"/>
      <c r="F42" s="23"/>
      <c r="G42" s="23"/>
      <c r="H42" s="23"/>
      <c r="I42" s="4" t="s">
        <v>12</v>
      </c>
      <c r="J42" s="11"/>
      <c r="K42" s="11"/>
      <c r="L42" s="11"/>
      <c r="M42" s="11"/>
      <c r="N42" s="11"/>
      <c r="O42" s="11"/>
      <c r="P42" s="11"/>
      <c r="Q42" s="11"/>
      <c r="R42" s="11"/>
      <c r="S42" s="11"/>
      <c r="T42" s="11"/>
      <c r="U42" s="18"/>
    </row>
    <row r="43" spans="1:21" ht="83.25" customHeight="1" x14ac:dyDescent="0.2">
      <c r="A43" s="24" t="s">
        <v>70</v>
      </c>
      <c r="B43" s="22" t="s">
        <v>11</v>
      </c>
      <c r="C43" s="22"/>
      <c r="D43" s="22" t="s">
        <v>87</v>
      </c>
      <c r="E43" s="22" t="s">
        <v>92</v>
      </c>
      <c r="F43" s="22"/>
      <c r="G43" s="22"/>
      <c r="H43" s="22"/>
      <c r="I43" s="4" t="s">
        <v>13</v>
      </c>
      <c r="J43" s="9" t="s">
        <v>188</v>
      </c>
      <c r="K43" s="9" t="s">
        <v>189</v>
      </c>
      <c r="L43" s="9" t="s">
        <v>190</v>
      </c>
      <c r="M43" s="9" t="s">
        <v>191</v>
      </c>
      <c r="N43" s="9"/>
      <c r="O43" s="9"/>
      <c r="P43" s="9"/>
      <c r="Q43" s="9"/>
      <c r="R43" s="9"/>
      <c r="S43" s="9"/>
      <c r="T43" s="9"/>
      <c r="U43" s="17">
        <v>4</v>
      </c>
    </row>
    <row r="44" spans="1:21" ht="69.75" customHeight="1" x14ac:dyDescent="0.2">
      <c r="A44" s="25"/>
      <c r="B44" s="23"/>
      <c r="C44" s="23"/>
      <c r="D44" s="23"/>
      <c r="E44" s="23"/>
      <c r="F44" s="23"/>
      <c r="G44" s="23"/>
      <c r="H44" s="23"/>
      <c r="I44" s="4" t="s">
        <v>12</v>
      </c>
      <c r="J44" s="9" t="s">
        <v>25</v>
      </c>
      <c r="K44" s="9" t="s">
        <v>192</v>
      </c>
      <c r="L44" s="9" t="s">
        <v>34</v>
      </c>
      <c r="M44" s="9" t="s">
        <v>26</v>
      </c>
      <c r="N44" s="9"/>
      <c r="O44" s="9"/>
      <c r="P44" s="9"/>
      <c r="Q44" s="9"/>
      <c r="R44" s="9"/>
      <c r="S44" s="9"/>
      <c r="T44" s="9"/>
      <c r="U44" s="18"/>
    </row>
    <row r="45" spans="1:21" ht="83.25" customHeight="1" x14ac:dyDescent="0.2">
      <c r="A45" s="24" t="s">
        <v>71</v>
      </c>
      <c r="B45" s="22" t="s">
        <v>7</v>
      </c>
      <c r="C45" s="22"/>
      <c r="D45" s="22" t="s">
        <v>88</v>
      </c>
      <c r="E45" s="22"/>
      <c r="F45" s="22" t="s">
        <v>99</v>
      </c>
      <c r="G45" s="22"/>
      <c r="H45" s="22"/>
      <c r="I45" s="4" t="s">
        <v>13</v>
      </c>
      <c r="J45" s="11" t="s">
        <v>193</v>
      </c>
      <c r="K45" s="11" t="s">
        <v>194</v>
      </c>
      <c r="L45" s="11"/>
      <c r="M45" s="11"/>
      <c r="N45" s="11"/>
      <c r="O45" s="11"/>
      <c r="P45" s="11"/>
      <c r="Q45" s="11"/>
      <c r="R45" s="11"/>
      <c r="S45" s="11"/>
      <c r="T45" s="11"/>
      <c r="U45" s="17">
        <v>2</v>
      </c>
    </row>
    <row r="46" spans="1:21" ht="83.25" customHeight="1" x14ac:dyDescent="0.2">
      <c r="A46" s="25"/>
      <c r="B46" s="23"/>
      <c r="C46" s="23"/>
      <c r="D46" s="23"/>
      <c r="E46" s="23"/>
      <c r="F46" s="23"/>
      <c r="G46" s="23"/>
      <c r="H46" s="23"/>
      <c r="I46" s="4" t="s">
        <v>12</v>
      </c>
      <c r="J46" s="11" t="s">
        <v>142</v>
      </c>
      <c r="K46" s="11" t="s">
        <v>195</v>
      </c>
      <c r="L46" s="11"/>
      <c r="M46" s="11"/>
      <c r="N46" s="11"/>
      <c r="O46" s="11"/>
      <c r="P46" s="11"/>
      <c r="Q46" s="11"/>
      <c r="R46" s="11"/>
      <c r="S46" s="11"/>
      <c r="T46" s="11"/>
      <c r="U46" s="18"/>
    </row>
    <row r="47" spans="1:21" ht="83.25" customHeight="1" x14ac:dyDescent="0.2">
      <c r="A47" s="24" t="s">
        <v>72</v>
      </c>
      <c r="B47" s="22" t="s">
        <v>20</v>
      </c>
      <c r="C47" s="22"/>
      <c r="D47" s="22"/>
      <c r="E47" s="22"/>
      <c r="F47" s="22"/>
      <c r="G47" s="22" t="s">
        <v>259</v>
      </c>
      <c r="H47" s="29" t="s">
        <v>242</v>
      </c>
      <c r="I47" s="4" t="s">
        <v>13</v>
      </c>
      <c r="J47" s="9" t="s">
        <v>196</v>
      </c>
      <c r="K47" s="9" t="s">
        <v>197</v>
      </c>
      <c r="L47" s="9"/>
      <c r="M47" s="9"/>
      <c r="N47" s="9"/>
      <c r="O47" s="9"/>
      <c r="P47" s="9"/>
      <c r="Q47" s="9"/>
      <c r="R47" s="9"/>
      <c r="S47" s="9"/>
      <c r="T47" s="9"/>
      <c r="U47" s="17">
        <v>2</v>
      </c>
    </row>
    <row r="48" spans="1:21" ht="73.5" customHeight="1" x14ac:dyDescent="0.2">
      <c r="A48" s="25"/>
      <c r="B48" s="23"/>
      <c r="C48" s="23"/>
      <c r="D48" s="23"/>
      <c r="E48" s="23"/>
      <c r="F48" s="23"/>
      <c r="G48" s="23"/>
      <c r="H48" s="30"/>
      <c r="I48" s="4" t="s">
        <v>12</v>
      </c>
      <c r="J48" s="9" t="s">
        <v>38</v>
      </c>
      <c r="K48" s="9" t="s">
        <v>36</v>
      </c>
      <c r="L48" s="9"/>
      <c r="M48" s="9"/>
      <c r="N48" s="9"/>
      <c r="O48" s="9"/>
      <c r="P48" s="9"/>
      <c r="Q48" s="9"/>
      <c r="R48" s="9"/>
      <c r="S48" s="9"/>
      <c r="T48" s="9"/>
      <c r="U48" s="18"/>
    </row>
    <row r="49" spans="1:21" ht="124.5" customHeight="1" x14ac:dyDescent="0.2">
      <c r="A49" s="24" t="s">
        <v>73</v>
      </c>
      <c r="B49" s="22" t="s">
        <v>8</v>
      </c>
      <c r="C49" s="22"/>
      <c r="D49" s="22"/>
      <c r="E49" s="22"/>
      <c r="F49" s="22" t="s">
        <v>243</v>
      </c>
      <c r="G49" s="22"/>
      <c r="H49" s="22"/>
      <c r="I49" s="4" t="s">
        <v>13</v>
      </c>
      <c r="J49" s="11"/>
      <c r="K49" s="11"/>
      <c r="L49" s="11"/>
      <c r="M49" s="11"/>
      <c r="N49" s="11"/>
      <c r="O49" s="11"/>
      <c r="P49" s="11"/>
      <c r="Q49" s="11"/>
      <c r="R49" s="11"/>
      <c r="S49" s="11"/>
      <c r="T49" s="11"/>
      <c r="U49" s="17">
        <v>0</v>
      </c>
    </row>
    <row r="50" spans="1:21" ht="103.5" customHeight="1" x14ac:dyDescent="0.2">
      <c r="A50" s="25"/>
      <c r="B50" s="23"/>
      <c r="C50" s="23"/>
      <c r="D50" s="23"/>
      <c r="E50" s="23"/>
      <c r="F50" s="23"/>
      <c r="G50" s="23"/>
      <c r="H50" s="23"/>
      <c r="I50" s="4" t="s">
        <v>12</v>
      </c>
      <c r="J50" s="11"/>
      <c r="K50" s="11"/>
      <c r="L50" s="11"/>
      <c r="M50" s="11"/>
      <c r="N50" s="11"/>
      <c r="O50" s="11"/>
      <c r="P50" s="11"/>
      <c r="Q50" s="11"/>
      <c r="R50" s="11"/>
      <c r="S50" s="11"/>
      <c r="T50" s="11"/>
      <c r="U50" s="18"/>
    </row>
    <row r="51" spans="1:21" ht="91.5" x14ac:dyDescent="0.2">
      <c r="A51" s="24" t="s">
        <v>74</v>
      </c>
      <c r="B51" s="22" t="s">
        <v>9</v>
      </c>
      <c r="C51" s="22"/>
      <c r="D51" s="22" t="s">
        <v>89</v>
      </c>
      <c r="E51" s="22"/>
      <c r="F51" s="22" t="s">
        <v>244</v>
      </c>
      <c r="G51" s="22"/>
      <c r="H51" s="22" t="s">
        <v>246</v>
      </c>
      <c r="I51" s="4" t="s">
        <v>13</v>
      </c>
      <c r="J51" s="9" t="s">
        <v>198</v>
      </c>
      <c r="K51" s="9" t="s">
        <v>199</v>
      </c>
      <c r="L51" s="9" t="s">
        <v>200</v>
      </c>
      <c r="M51" s="9"/>
      <c r="N51" s="9"/>
      <c r="O51" s="9"/>
      <c r="P51" s="9"/>
      <c r="Q51" s="9"/>
      <c r="R51" s="9"/>
      <c r="S51" s="9"/>
      <c r="T51" s="9"/>
      <c r="U51" s="17">
        <v>3</v>
      </c>
    </row>
    <row r="52" spans="1:21" ht="90.75" customHeight="1" x14ac:dyDescent="0.2">
      <c r="A52" s="25"/>
      <c r="B52" s="23"/>
      <c r="C52" s="23"/>
      <c r="D52" s="23"/>
      <c r="E52" s="23"/>
      <c r="F52" s="23"/>
      <c r="G52" s="23"/>
      <c r="H52" s="23"/>
      <c r="I52" s="4" t="s">
        <v>12</v>
      </c>
      <c r="J52" s="9" t="s">
        <v>44</v>
      </c>
      <c r="K52" s="9" t="s">
        <v>201</v>
      </c>
      <c r="L52" s="9" t="s">
        <v>25</v>
      </c>
      <c r="M52" s="9"/>
      <c r="N52" s="9"/>
      <c r="O52" s="9"/>
      <c r="P52" s="9"/>
      <c r="Q52" s="9"/>
      <c r="R52" s="9"/>
      <c r="S52" s="9"/>
      <c r="T52" s="9"/>
      <c r="U52" s="18"/>
    </row>
    <row r="53" spans="1:21" ht="196.5" customHeight="1" x14ac:dyDescent="0.2">
      <c r="A53" s="24" t="s">
        <v>75</v>
      </c>
      <c r="B53" s="22" t="s">
        <v>21</v>
      </c>
      <c r="C53" s="22"/>
      <c r="D53" s="22" t="s">
        <v>90</v>
      </c>
      <c r="E53" s="22" t="s">
        <v>93</v>
      </c>
      <c r="F53" s="22"/>
      <c r="G53" s="22"/>
      <c r="H53" s="22"/>
      <c r="I53" s="4" t="s">
        <v>13</v>
      </c>
      <c r="J53" s="10" t="s">
        <v>202</v>
      </c>
      <c r="K53" s="10" t="s">
        <v>203</v>
      </c>
      <c r="L53" s="10" t="s">
        <v>204</v>
      </c>
      <c r="M53" s="10" t="s">
        <v>205</v>
      </c>
      <c r="N53" s="10" t="s">
        <v>206</v>
      </c>
      <c r="O53" s="10" t="s">
        <v>207</v>
      </c>
      <c r="P53" s="10" t="s">
        <v>209</v>
      </c>
      <c r="Q53" s="10"/>
      <c r="R53" s="10"/>
      <c r="S53" s="10"/>
      <c r="T53" s="10"/>
      <c r="U53" s="17">
        <v>7</v>
      </c>
    </row>
    <row r="54" spans="1:21" ht="51" customHeight="1" x14ac:dyDescent="0.2">
      <c r="A54" s="25"/>
      <c r="B54" s="23"/>
      <c r="C54" s="23"/>
      <c r="D54" s="23"/>
      <c r="E54" s="23"/>
      <c r="F54" s="23"/>
      <c r="G54" s="23"/>
      <c r="H54" s="23"/>
      <c r="I54" s="4" t="s">
        <v>12</v>
      </c>
      <c r="J54" s="10" t="s">
        <v>49</v>
      </c>
      <c r="K54" s="10" t="s">
        <v>32</v>
      </c>
      <c r="L54" s="10" t="s">
        <v>33</v>
      </c>
      <c r="M54" s="10" t="s">
        <v>208</v>
      </c>
      <c r="N54" s="10" t="s">
        <v>176</v>
      </c>
      <c r="O54" s="10" t="s">
        <v>31</v>
      </c>
      <c r="P54" s="10" t="s">
        <v>41</v>
      </c>
      <c r="Q54" s="10"/>
      <c r="R54" s="10"/>
      <c r="S54" s="10"/>
      <c r="T54" s="10"/>
      <c r="U54" s="18"/>
    </row>
    <row r="55" spans="1:21" ht="51" customHeight="1" x14ac:dyDescent="0.2">
      <c r="A55" s="24" t="s">
        <v>76</v>
      </c>
      <c r="B55" s="22" t="s">
        <v>10</v>
      </c>
      <c r="C55" s="22"/>
      <c r="D55" s="22"/>
      <c r="E55" s="22"/>
      <c r="F55" s="22"/>
      <c r="G55" s="22"/>
      <c r="H55" s="22"/>
      <c r="I55" s="4" t="s">
        <v>13</v>
      </c>
      <c r="J55" s="9"/>
      <c r="K55" s="9"/>
      <c r="L55" s="9"/>
      <c r="M55" s="9"/>
      <c r="N55" s="9"/>
      <c r="O55" s="9"/>
      <c r="P55" s="9"/>
      <c r="Q55" s="9"/>
      <c r="R55" s="9"/>
      <c r="S55" s="9"/>
      <c r="T55" s="9"/>
      <c r="U55" s="17">
        <v>0</v>
      </c>
    </row>
    <row r="56" spans="1:21" ht="51" customHeight="1" x14ac:dyDescent="0.2">
      <c r="A56" s="25"/>
      <c r="B56" s="23"/>
      <c r="C56" s="23"/>
      <c r="D56" s="23"/>
      <c r="E56" s="23"/>
      <c r="F56" s="23"/>
      <c r="G56" s="23"/>
      <c r="H56" s="23"/>
      <c r="I56" s="4" t="s">
        <v>12</v>
      </c>
      <c r="J56" s="9"/>
      <c r="K56" s="9"/>
      <c r="L56" s="9"/>
      <c r="M56" s="9"/>
      <c r="N56" s="9"/>
      <c r="O56" s="9"/>
      <c r="P56" s="9"/>
      <c r="Q56" s="9"/>
      <c r="R56" s="9"/>
      <c r="S56" s="9"/>
      <c r="T56" s="9"/>
      <c r="U56" s="18"/>
    </row>
    <row r="57" spans="1:21" ht="83.25" customHeight="1" x14ac:dyDescent="0.2">
      <c r="A57" s="24" t="s">
        <v>77</v>
      </c>
      <c r="B57" s="22" t="s">
        <v>11</v>
      </c>
      <c r="C57" s="22"/>
      <c r="D57" s="22"/>
      <c r="E57" s="22" t="s">
        <v>96</v>
      </c>
      <c r="F57" s="22"/>
      <c r="G57" s="22"/>
      <c r="H57" s="22"/>
      <c r="I57" s="4" t="s">
        <v>13</v>
      </c>
      <c r="J57" s="10"/>
      <c r="K57" s="10"/>
      <c r="L57" s="10"/>
      <c r="M57" s="10"/>
      <c r="N57" s="10"/>
      <c r="O57" s="10"/>
      <c r="P57" s="10"/>
      <c r="Q57" s="10"/>
      <c r="R57" s="10"/>
      <c r="S57" s="10"/>
      <c r="T57" s="10"/>
      <c r="U57" s="17">
        <v>0</v>
      </c>
    </row>
    <row r="58" spans="1:21" ht="68.25" customHeight="1" x14ac:dyDescent="0.2">
      <c r="A58" s="25"/>
      <c r="B58" s="23"/>
      <c r="C58" s="23"/>
      <c r="D58" s="23"/>
      <c r="E58" s="23"/>
      <c r="F58" s="23"/>
      <c r="G58" s="23"/>
      <c r="H58" s="23"/>
      <c r="I58" s="4" t="s">
        <v>12</v>
      </c>
      <c r="J58" s="10"/>
      <c r="K58" s="10"/>
      <c r="L58" s="10"/>
      <c r="M58" s="10"/>
      <c r="N58" s="10"/>
      <c r="O58" s="10"/>
      <c r="P58" s="10"/>
      <c r="Q58" s="10"/>
      <c r="R58" s="10"/>
      <c r="S58" s="10"/>
      <c r="T58" s="10"/>
      <c r="U58" s="18"/>
    </row>
    <row r="59" spans="1:21" ht="68.25" customHeight="1" x14ac:dyDescent="0.2">
      <c r="A59" s="24" t="s">
        <v>78</v>
      </c>
      <c r="B59" s="22" t="s">
        <v>7</v>
      </c>
      <c r="C59" s="22"/>
      <c r="D59" s="22" t="s">
        <v>94</v>
      </c>
      <c r="E59" s="22" t="s">
        <v>95</v>
      </c>
      <c r="F59" s="22"/>
      <c r="G59" s="22"/>
      <c r="H59" s="22"/>
      <c r="I59" s="4" t="s">
        <v>13</v>
      </c>
      <c r="J59" s="9" t="s">
        <v>196</v>
      </c>
      <c r="K59" s="9" t="s">
        <v>210</v>
      </c>
      <c r="L59" s="9" t="s">
        <v>211</v>
      </c>
      <c r="M59" s="9" t="s">
        <v>212</v>
      </c>
      <c r="N59" s="9"/>
      <c r="O59" s="9"/>
      <c r="P59" s="9"/>
      <c r="Q59" s="9"/>
      <c r="R59" s="9"/>
      <c r="S59" s="9"/>
      <c r="T59" s="9"/>
      <c r="U59" s="17">
        <v>4</v>
      </c>
    </row>
    <row r="60" spans="1:21" ht="51" customHeight="1" x14ac:dyDescent="0.2">
      <c r="A60" s="25"/>
      <c r="B60" s="23"/>
      <c r="C60" s="23"/>
      <c r="D60" s="23"/>
      <c r="E60" s="23"/>
      <c r="F60" s="23"/>
      <c r="G60" s="23"/>
      <c r="H60" s="23"/>
      <c r="I60" s="4" t="s">
        <v>12</v>
      </c>
      <c r="J60" s="9" t="s">
        <v>38</v>
      </c>
      <c r="K60" s="9" t="s">
        <v>28</v>
      </c>
      <c r="L60" s="9" t="s">
        <v>213</v>
      </c>
      <c r="M60" s="9" t="s">
        <v>30</v>
      </c>
      <c r="N60" s="9"/>
      <c r="O60" s="9"/>
      <c r="P60" s="9"/>
      <c r="Q60" s="9"/>
      <c r="R60" s="9"/>
      <c r="S60" s="9"/>
      <c r="T60" s="9"/>
      <c r="U60" s="18"/>
    </row>
    <row r="61" spans="1:21" ht="51" customHeight="1" x14ac:dyDescent="0.2">
      <c r="A61" s="24" t="s">
        <v>79</v>
      </c>
      <c r="B61" s="22" t="s">
        <v>20</v>
      </c>
      <c r="C61" s="22"/>
      <c r="D61" s="22" t="s">
        <v>91</v>
      </c>
      <c r="E61" s="22" t="s">
        <v>245</v>
      </c>
      <c r="F61" s="22"/>
      <c r="G61" s="22"/>
      <c r="H61" s="22"/>
      <c r="I61" s="4" t="s">
        <v>13</v>
      </c>
      <c r="J61" s="10" t="s">
        <v>214</v>
      </c>
      <c r="K61" s="10" t="s">
        <v>215</v>
      </c>
      <c r="L61" s="10" t="s">
        <v>216</v>
      </c>
      <c r="M61" s="10" t="s">
        <v>217</v>
      </c>
      <c r="N61" s="10" t="s">
        <v>218</v>
      </c>
      <c r="O61" s="10"/>
      <c r="P61" s="10"/>
      <c r="Q61" s="10"/>
      <c r="R61" s="10"/>
      <c r="S61" s="10"/>
      <c r="T61" s="10"/>
      <c r="U61" s="17">
        <v>5</v>
      </c>
    </row>
    <row r="62" spans="1:21" ht="51" customHeight="1" x14ac:dyDescent="0.2">
      <c r="A62" s="25"/>
      <c r="B62" s="23"/>
      <c r="C62" s="23"/>
      <c r="D62" s="23"/>
      <c r="E62" s="23"/>
      <c r="F62" s="23"/>
      <c r="G62" s="23"/>
      <c r="H62" s="23"/>
      <c r="I62" s="4" t="s">
        <v>12</v>
      </c>
      <c r="J62" s="10" t="s">
        <v>40</v>
      </c>
      <c r="K62" s="10" t="s">
        <v>40</v>
      </c>
      <c r="L62" s="10" t="s">
        <v>40</v>
      </c>
      <c r="M62" s="10" t="s">
        <v>39</v>
      </c>
      <c r="N62" s="10" t="s">
        <v>219</v>
      </c>
      <c r="O62" s="10"/>
      <c r="P62" s="10"/>
      <c r="Q62" s="10"/>
      <c r="R62" s="10"/>
      <c r="S62" s="10"/>
      <c r="T62" s="10"/>
      <c r="U62" s="18"/>
    </row>
    <row r="63" spans="1:21" ht="54.75" customHeight="1" x14ac:dyDescent="0.2">
      <c r="A63" s="38"/>
      <c r="B63" s="38"/>
      <c r="C63" s="38"/>
      <c r="D63" s="38"/>
      <c r="E63" s="38"/>
      <c r="F63" s="38"/>
      <c r="G63" s="38"/>
      <c r="H63" s="38"/>
      <c r="I63" s="37" t="s">
        <v>15</v>
      </c>
      <c r="J63" s="37"/>
      <c r="K63" s="37"/>
      <c r="L63" s="37"/>
      <c r="M63" s="37"/>
      <c r="N63" s="37"/>
      <c r="O63" s="37"/>
      <c r="P63" s="37"/>
      <c r="Q63" s="37"/>
      <c r="R63" s="37"/>
      <c r="S63" s="37"/>
      <c r="T63" s="37"/>
      <c r="U63" s="16">
        <f>SUM(U3:U62)</f>
        <v>95</v>
      </c>
    </row>
    <row r="64" spans="1:21" ht="51" customHeight="1" x14ac:dyDescent="0.2">
      <c r="B64" s="7"/>
      <c r="C64" s="7"/>
      <c r="D64" s="7"/>
      <c r="E64" s="7"/>
      <c r="F64" s="7"/>
      <c r="G64" s="7"/>
      <c r="H64" s="7"/>
      <c r="I64" s="7"/>
      <c r="J64" s="7"/>
      <c r="K64" s="7"/>
      <c r="L64" s="7"/>
      <c r="M64" s="7"/>
      <c r="N64" s="7"/>
      <c r="O64" s="12"/>
      <c r="P64" s="19" t="s">
        <v>17</v>
      </c>
      <c r="Q64" s="19"/>
      <c r="R64" s="19"/>
      <c r="S64" s="19"/>
      <c r="T64" s="19"/>
      <c r="U64" s="19"/>
    </row>
    <row r="65" spans="2:21" ht="35.25" x14ac:dyDescent="0.2">
      <c r="B65" s="7"/>
      <c r="C65" s="7"/>
      <c r="D65" s="7"/>
      <c r="E65" s="7"/>
      <c r="F65" s="7"/>
      <c r="G65" s="7"/>
      <c r="H65" s="7"/>
      <c r="I65" s="7"/>
      <c r="J65" s="7"/>
      <c r="K65" s="7"/>
      <c r="L65" s="7"/>
      <c r="M65" s="7"/>
      <c r="N65" s="7"/>
      <c r="O65" s="12"/>
      <c r="P65" s="20" t="s">
        <v>19</v>
      </c>
      <c r="Q65" s="20"/>
      <c r="R65" s="20"/>
      <c r="S65" s="20"/>
      <c r="T65" s="20"/>
      <c r="U65" s="20"/>
    </row>
    <row r="66" spans="2:21" ht="53.25" customHeight="1" x14ac:dyDescent="0.2">
      <c r="B66" s="7"/>
      <c r="C66" s="7"/>
      <c r="D66" s="7"/>
      <c r="E66" s="7"/>
      <c r="F66" s="7"/>
      <c r="G66" s="7"/>
      <c r="H66" s="7"/>
      <c r="I66" s="7"/>
      <c r="J66" s="7"/>
      <c r="K66" s="7"/>
      <c r="L66" s="7"/>
      <c r="M66" s="7"/>
      <c r="N66" s="7"/>
      <c r="O66" s="12"/>
      <c r="P66" s="21" t="s">
        <v>18</v>
      </c>
      <c r="Q66" s="21"/>
      <c r="R66" s="21"/>
      <c r="S66" s="21"/>
      <c r="T66" s="21"/>
      <c r="U66" s="21"/>
    </row>
  </sheetData>
  <mergeCells count="277">
    <mergeCell ref="B43:B44"/>
    <mergeCell ref="B45:B46"/>
    <mergeCell ref="B47:B48"/>
    <mergeCell ref="B49:B50"/>
    <mergeCell ref="B51:B52"/>
    <mergeCell ref="B53:B54"/>
    <mergeCell ref="B3:B4"/>
    <mergeCell ref="B5:B6"/>
    <mergeCell ref="B7:B8"/>
    <mergeCell ref="B9:B10"/>
    <mergeCell ref="B11:B12"/>
    <mergeCell ref="B13:B14"/>
    <mergeCell ref="B15:B16"/>
    <mergeCell ref="B17:B18"/>
    <mergeCell ref="B19:B20"/>
    <mergeCell ref="C47:C48"/>
    <mergeCell ref="F51:F52"/>
    <mergeCell ref="G51:G52"/>
    <mergeCell ref="H51:H52"/>
    <mergeCell ref="F49:F50"/>
    <mergeCell ref="G49:G50"/>
    <mergeCell ref="H49:H50"/>
    <mergeCell ref="F47:F48"/>
    <mergeCell ref="G47:G48"/>
    <mergeCell ref="H47:H48"/>
    <mergeCell ref="C51:C52"/>
    <mergeCell ref="D51:D52"/>
    <mergeCell ref="E51:E52"/>
    <mergeCell ref="F41:F42"/>
    <mergeCell ref="G41:G42"/>
    <mergeCell ref="H41:H42"/>
    <mergeCell ref="D45:D46"/>
    <mergeCell ref="G35:G36"/>
    <mergeCell ref="H35:H36"/>
    <mergeCell ref="E33:E34"/>
    <mergeCell ref="F31:F32"/>
    <mergeCell ref="G31:G32"/>
    <mergeCell ref="H31:H32"/>
    <mergeCell ref="H33:H34"/>
    <mergeCell ref="G33:G34"/>
    <mergeCell ref="F33:F34"/>
    <mergeCell ref="F45:F46"/>
    <mergeCell ref="G45:G46"/>
    <mergeCell ref="H45:H46"/>
    <mergeCell ref="F43:F44"/>
    <mergeCell ref="G43:G44"/>
    <mergeCell ref="C23:C24"/>
    <mergeCell ref="D23:D24"/>
    <mergeCell ref="E23:E24"/>
    <mergeCell ref="F23:F24"/>
    <mergeCell ref="G23:G24"/>
    <mergeCell ref="I63:T63"/>
    <mergeCell ref="A63:H63"/>
    <mergeCell ref="A5:A6"/>
    <mergeCell ref="C11:C12"/>
    <mergeCell ref="A7:A8"/>
    <mergeCell ref="C7:C8"/>
    <mergeCell ref="D7:D8"/>
    <mergeCell ref="E7:E8"/>
    <mergeCell ref="F7:F8"/>
    <mergeCell ref="G7:G8"/>
    <mergeCell ref="H7:H8"/>
    <mergeCell ref="D11:D12"/>
    <mergeCell ref="E11:E12"/>
    <mergeCell ref="F11:F12"/>
    <mergeCell ref="G11:G12"/>
    <mergeCell ref="H11:H12"/>
    <mergeCell ref="C41:C42"/>
    <mergeCell ref="D41:D42"/>
    <mergeCell ref="E41:E42"/>
    <mergeCell ref="A1:H1"/>
    <mergeCell ref="A3:A4"/>
    <mergeCell ref="C3:C4"/>
    <mergeCell ref="D3:D4"/>
    <mergeCell ref="E3:E4"/>
    <mergeCell ref="H3:H4"/>
    <mergeCell ref="F3:F4"/>
    <mergeCell ref="G3:G4"/>
    <mergeCell ref="H5:H6"/>
    <mergeCell ref="C5:C6"/>
    <mergeCell ref="D5:D6"/>
    <mergeCell ref="H9:H10"/>
    <mergeCell ref="D13:D14"/>
    <mergeCell ref="E13:E14"/>
    <mergeCell ref="A17:A18"/>
    <mergeCell ref="A19:A20"/>
    <mergeCell ref="C17:C18"/>
    <mergeCell ref="C19:C20"/>
    <mergeCell ref="G19:G20"/>
    <mergeCell ref="H19:H20"/>
    <mergeCell ref="E17:E18"/>
    <mergeCell ref="F17:F18"/>
    <mergeCell ref="D17:D18"/>
    <mergeCell ref="C15:C16"/>
    <mergeCell ref="G17:G18"/>
    <mergeCell ref="H17:H18"/>
    <mergeCell ref="D19:D20"/>
    <mergeCell ref="E19:E20"/>
    <mergeCell ref="F19:F20"/>
    <mergeCell ref="A11:A12"/>
    <mergeCell ref="H13:H14"/>
    <mergeCell ref="D15:D16"/>
    <mergeCell ref="E15:E16"/>
    <mergeCell ref="F15:F16"/>
    <mergeCell ref="H15:H16"/>
    <mergeCell ref="E5:E6"/>
    <mergeCell ref="F5:F6"/>
    <mergeCell ref="G5:G6"/>
    <mergeCell ref="F13:F14"/>
    <mergeCell ref="G15:G16"/>
    <mergeCell ref="C9:C10"/>
    <mergeCell ref="A9:A10"/>
    <mergeCell ref="A13:A14"/>
    <mergeCell ref="A15:A16"/>
    <mergeCell ref="C13:C14"/>
    <mergeCell ref="G13:G14"/>
    <mergeCell ref="D9:D10"/>
    <mergeCell ref="E9:E10"/>
    <mergeCell ref="F9:F10"/>
    <mergeCell ref="G9:G10"/>
    <mergeCell ref="H21:H22"/>
    <mergeCell ref="F27:F28"/>
    <mergeCell ref="A21:A22"/>
    <mergeCell ref="A23:A24"/>
    <mergeCell ref="A27:A28"/>
    <mergeCell ref="A25:A26"/>
    <mergeCell ref="C27:C28"/>
    <mergeCell ref="D27:D28"/>
    <mergeCell ref="D21:D22"/>
    <mergeCell ref="C25:C26"/>
    <mergeCell ref="D25:D26"/>
    <mergeCell ref="E25:E26"/>
    <mergeCell ref="F25:F26"/>
    <mergeCell ref="G25:G26"/>
    <mergeCell ref="H25:H26"/>
    <mergeCell ref="G27:G28"/>
    <mergeCell ref="H27:H28"/>
    <mergeCell ref="E27:E28"/>
    <mergeCell ref="C21:C22"/>
    <mergeCell ref="E21:E22"/>
    <mergeCell ref="F21:F22"/>
    <mergeCell ref="G21:G22"/>
    <mergeCell ref="B21:B22"/>
    <mergeCell ref="B23:B24"/>
    <mergeCell ref="A29:A30"/>
    <mergeCell ref="A31:A32"/>
    <mergeCell ref="A33:A34"/>
    <mergeCell ref="A35:A36"/>
    <mergeCell ref="E29:E30"/>
    <mergeCell ref="D29:D30"/>
    <mergeCell ref="C29:C30"/>
    <mergeCell ref="C31:C32"/>
    <mergeCell ref="D31:D32"/>
    <mergeCell ref="E31:E32"/>
    <mergeCell ref="C33:C34"/>
    <mergeCell ref="C35:C36"/>
    <mergeCell ref="D33:D34"/>
    <mergeCell ref="G39:G40"/>
    <mergeCell ref="G37:G38"/>
    <mergeCell ref="B29:B30"/>
    <mergeCell ref="B31:B32"/>
    <mergeCell ref="B33:B34"/>
    <mergeCell ref="B35:B36"/>
    <mergeCell ref="B37:B38"/>
    <mergeCell ref="H23:H24"/>
    <mergeCell ref="A37:A38"/>
    <mergeCell ref="A39:A40"/>
    <mergeCell ref="A41:A42"/>
    <mergeCell ref="C39:C40"/>
    <mergeCell ref="C37:C38"/>
    <mergeCell ref="E35:E36"/>
    <mergeCell ref="F35:F36"/>
    <mergeCell ref="D39:D40"/>
    <mergeCell ref="E39:E40"/>
    <mergeCell ref="F39:F40"/>
    <mergeCell ref="D35:D36"/>
    <mergeCell ref="D37:D38"/>
    <mergeCell ref="E37:E38"/>
    <mergeCell ref="F37:F38"/>
    <mergeCell ref="H29:H30"/>
    <mergeCell ref="H39:H40"/>
    <mergeCell ref="H37:H38"/>
    <mergeCell ref="B25:B26"/>
    <mergeCell ref="B27:B28"/>
    <mergeCell ref="B39:B40"/>
    <mergeCell ref="B41:B42"/>
    <mergeCell ref="G29:G30"/>
    <mergeCell ref="F29:F30"/>
    <mergeCell ref="A53:A54"/>
    <mergeCell ref="A55:A56"/>
    <mergeCell ref="A57:A58"/>
    <mergeCell ref="A59:A60"/>
    <mergeCell ref="A61:A62"/>
    <mergeCell ref="A51:A52"/>
    <mergeCell ref="A49:A50"/>
    <mergeCell ref="H43:H44"/>
    <mergeCell ref="A43:A44"/>
    <mergeCell ref="A45:A46"/>
    <mergeCell ref="A47:A48"/>
    <mergeCell ref="C45:C46"/>
    <mergeCell ref="C49:C50"/>
    <mergeCell ref="D49:D50"/>
    <mergeCell ref="E49:E50"/>
    <mergeCell ref="D47:D48"/>
    <mergeCell ref="E47:E48"/>
    <mergeCell ref="E45:E46"/>
    <mergeCell ref="E61:E62"/>
    <mergeCell ref="F61:F62"/>
    <mergeCell ref="G61:G62"/>
    <mergeCell ref="C43:C44"/>
    <mergeCell ref="D43:D44"/>
    <mergeCell ref="E43:E44"/>
    <mergeCell ref="H53:H54"/>
    <mergeCell ref="C55:C56"/>
    <mergeCell ref="D55:D56"/>
    <mergeCell ref="E55:E56"/>
    <mergeCell ref="F55:F56"/>
    <mergeCell ref="G55:G56"/>
    <mergeCell ref="H55:H56"/>
    <mergeCell ref="C61:C62"/>
    <mergeCell ref="D61:D62"/>
    <mergeCell ref="H61:H62"/>
    <mergeCell ref="H57:H58"/>
    <mergeCell ref="H59:H60"/>
    <mergeCell ref="B55:B56"/>
    <mergeCell ref="B57:B58"/>
    <mergeCell ref="B59:B60"/>
    <mergeCell ref="B61:B62"/>
    <mergeCell ref="C53:C54"/>
    <mergeCell ref="D53:D54"/>
    <mergeCell ref="E53:E54"/>
    <mergeCell ref="F53:F54"/>
    <mergeCell ref="G53:G54"/>
    <mergeCell ref="C57:C58"/>
    <mergeCell ref="D57:D58"/>
    <mergeCell ref="E57:E58"/>
    <mergeCell ref="F57:F58"/>
    <mergeCell ref="G57:G58"/>
    <mergeCell ref="C59:C60"/>
    <mergeCell ref="D59:D60"/>
    <mergeCell ref="E59:E60"/>
    <mergeCell ref="F59:F60"/>
    <mergeCell ref="G59:G60"/>
    <mergeCell ref="U37:U38"/>
    <mergeCell ref="U3:U4"/>
    <mergeCell ref="U5:U6"/>
    <mergeCell ref="U7:U8"/>
    <mergeCell ref="U9:U10"/>
    <mergeCell ref="U11:U12"/>
    <mergeCell ref="U13:U14"/>
    <mergeCell ref="U15:U16"/>
    <mergeCell ref="U17:U18"/>
    <mergeCell ref="U19:U20"/>
    <mergeCell ref="U57:U58"/>
    <mergeCell ref="U59:U60"/>
    <mergeCell ref="U61:U62"/>
    <mergeCell ref="I1:U1"/>
    <mergeCell ref="P64:U64"/>
    <mergeCell ref="P65:U65"/>
    <mergeCell ref="P66:U66"/>
    <mergeCell ref="U39:U40"/>
    <mergeCell ref="U41:U42"/>
    <mergeCell ref="U43:U44"/>
    <mergeCell ref="U45:U46"/>
    <mergeCell ref="U47:U48"/>
    <mergeCell ref="U49:U50"/>
    <mergeCell ref="U51:U52"/>
    <mergeCell ref="U53:U54"/>
    <mergeCell ref="U55:U56"/>
    <mergeCell ref="U21:U22"/>
    <mergeCell ref="U23:U24"/>
    <mergeCell ref="U25:U26"/>
    <mergeCell ref="U27:U28"/>
    <mergeCell ref="U29:U30"/>
    <mergeCell ref="U31:U32"/>
    <mergeCell ref="U33:U34"/>
    <mergeCell ref="U35:U36"/>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Ya Zahra</cp:lastModifiedBy>
  <cp:lastPrinted>2024-03-17T07:17:43Z</cp:lastPrinted>
  <dcterms:created xsi:type="dcterms:W3CDTF">2021-12-11T12:01:36Z</dcterms:created>
  <dcterms:modified xsi:type="dcterms:W3CDTF">2025-02-25T10:56:12Z</dcterms:modified>
</cp:coreProperties>
</file>